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yfedpowyspolice-my.sharepoint.com/personal/lauren_meynell_dyfed-powys_police_uk/Documents/Documents/Web/"/>
    </mc:Choice>
  </mc:AlternateContent>
  <xr:revisionPtr revIDLastSave="0" documentId="8_{49436EB6-41D1-4F90-A20C-C63B413EFA77}" xr6:coauthVersionLast="47" xr6:coauthVersionMax="47" xr10:uidLastSave="{00000000-0000-0000-0000-000000000000}"/>
  <bookViews>
    <workbookView xWindow="-110" yWindow="-110" windowWidth="19420" windowHeight="10420" firstSheet="107" activeTab="109" xr2:uid="{00000000-000D-0000-FFFF-FFFF00000000}"/>
  </bookViews>
  <sheets>
    <sheet name="Ebrill_April 16" sheetId="42" r:id="rId1"/>
    <sheet name="Sheet1" sheetId="43" r:id="rId2"/>
    <sheet name="Sheet2" sheetId="44" r:id="rId3"/>
    <sheet name="Mai_May '16" sheetId="1" r:id="rId4"/>
    <sheet name="Meh_Jun '16" sheetId="2" r:id="rId5"/>
    <sheet name="Gorff_Jul '16" sheetId="3" r:id="rId6"/>
    <sheet name="Awst_Aug '16" sheetId="4" r:id="rId7"/>
    <sheet name="Medi_Sept '16" sheetId="5" r:id="rId8"/>
    <sheet name="Hyd_Oct '16" sheetId="6" r:id="rId9"/>
    <sheet name="Tach_Nov '16" sheetId="7" r:id="rId10"/>
    <sheet name="Rhag_Dec '16" sheetId="8" r:id="rId11"/>
    <sheet name="Ion_Jan '17" sheetId="10" r:id="rId12"/>
    <sheet name="Chwe_Feb '17" sheetId="9" r:id="rId13"/>
    <sheet name="Maw_Mar '17" sheetId="11" r:id="rId14"/>
    <sheet name="Ebr_Apr '17" sheetId="12" r:id="rId15"/>
    <sheet name="Mai_May '17" sheetId="13" r:id="rId16"/>
    <sheet name="Meh_Jun '17" sheetId="14" r:id="rId17"/>
    <sheet name="Gorff_Jul '17" sheetId="15" r:id="rId18"/>
    <sheet name="Aws_Aug '17" sheetId="16" r:id="rId19"/>
    <sheet name="Med_Sep '17" sheetId="17" r:id="rId20"/>
    <sheet name="Hyd_Oct '17" sheetId="18" r:id="rId21"/>
    <sheet name="Tach_Nov '17" sheetId="19" r:id="rId22"/>
    <sheet name="Rhag_Dec '17" sheetId="20" r:id="rId23"/>
    <sheet name="Ion_Jan '18" sheetId="21" r:id="rId24"/>
    <sheet name="Chwe_Feb '18" sheetId="22" r:id="rId25"/>
    <sheet name="Maw_Mar '18" sheetId="23" r:id="rId26"/>
    <sheet name="Ebrill_April '18" sheetId="26" r:id="rId27"/>
    <sheet name="Mai_May '18" sheetId="27" r:id="rId28"/>
    <sheet name="Meh_Jun '18" sheetId="28" r:id="rId29"/>
    <sheet name="Gorffennaf_July18" sheetId="29" r:id="rId30"/>
    <sheet name="Awst_August 18" sheetId="30" r:id="rId31"/>
    <sheet name="Medi_Sept18" sheetId="31" r:id="rId32"/>
    <sheet name="Hydref_October18" sheetId="32" r:id="rId33"/>
    <sheet name="Tachwedd_November18" sheetId="33" r:id="rId34"/>
    <sheet name="Rhagfyr_December18" sheetId="34" r:id="rId35"/>
    <sheet name="Ionawr_January 19" sheetId="35" r:id="rId36"/>
    <sheet name="Chwefror_February 19" sheetId="36" r:id="rId37"/>
    <sheet name="Mawrth_March 19" sheetId="37" r:id="rId38"/>
    <sheet name="Ebrill_April 19" sheetId="38" r:id="rId39"/>
    <sheet name="Gall_May 19" sheetId="41" r:id="rId40"/>
    <sheet name="Mehefin_June 19" sheetId="46" r:id="rId41"/>
    <sheet name="Gorffennaf_July 19" sheetId="47" r:id="rId42"/>
    <sheet name="Awst_August 19" sheetId="48" r:id="rId43"/>
    <sheet name="Medi_Sept 19" sheetId="49" r:id="rId44"/>
    <sheet name="Hydref_October 19" sheetId="50" r:id="rId45"/>
    <sheet name="Tachwedd_November 19" sheetId="51" r:id="rId46"/>
    <sheet name="Rhagfyr_December 19" sheetId="52" r:id="rId47"/>
    <sheet name="Ionawr_January 20" sheetId="53" r:id="rId48"/>
    <sheet name="Chwefror_February 20" sheetId="54" r:id="rId49"/>
    <sheet name="Mawrth_March 20" sheetId="55" r:id="rId50"/>
    <sheet name="Ebrill_April 20" sheetId="56" r:id="rId51"/>
    <sheet name="Gall_May 20" sheetId="57" r:id="rId52"/>
    <sheet name="Mehefin_June 20" sheetId="58" r:id="rId53"/>
    <sheet name="Gorffennaf_July 20" sheetId="59" r:id="rId54"/>
    <sheet name="Awst_August 20" sheetId="60" r:id="rId55"/>
    <sheet name="Medi_September 20" sheetId="61" r:id="rId56"/>
    <sheet name="Hydref_October 20" sheetId="63" r:id="rId57"/>
    <sheet name="Tachwedd_November 20" sheetId="62" r:id="rId58"/>
    <sheet name="Rhagfyr_December 20" sheetId="64" r:id="rId59"/>
    <sheet name="Ionawr_January 21" sheetId="65" r:id="rId60"/>
    <sheet name="Chwefror_February 21" sheetId="66" r:id="rId61"/>
    <sheet name="Mawrth_March 21" sheetId="67" r:id="rId62"/>
    <sheet name="Ebrill_April 21" sheetId="69" r:id="rId63"/>
    <sheet name="Mai_May 21" sheetId="68" r:id="rId64"/>
    <sheet name="Mehefin_June 21" sheetId="70" r:id="rId65"/>
    <sheet name="Gorffennaf_July 2021" sheetId="71" r:id="rId66"/>
    <sheet name="Awst_August 21" sheetId="72" r:id="rId67"/>
    <sheet name="Medi_September 21" sheetId="73" r:id="rId68"/>
    <sheet name="Hydref_October 21" sheetId="74" r:id="rId69"/>
    <sheet name="Tachwedd_November 21" sheetId="75" r:id="rId70"/>
    <sheet name="Rhagfyr_December 21" sheetId="77" r:id="rId71"/>
    <sheet name="Ionawr_January 22" sheetId="78" r:id="rId72"/>
    <sheet name="Chwefror_February 22" sheetId="79" r:id="rId73"/>
    <sheet name="Mawrth_March 22" sheetId="80" r:id="rId74"/>
    <sheet name="Ebril-April 22" sheetId="81" r:id="rId75"/>
    <sheet name="Mai-May 22" sheetId="82" r:id="rId76"/>
    <sheet name="Mehwfin-June 22" sheetId="83" r:id="rId77"/>
    <sheet name="Gorffennaf-July 22" sheetId="84" r:id="rId78"/>
    <sheet name="Awst-August 2022" sheetId="85" r:id="rId79"/>
    <sheet name="Medi-September 2022" sheetId="87" r:id="rId80"/>
    <sheet name="Hydref-October 2022" sheetId="86" r:id="rId81"/>
    <sheet name="Tachwedd-November 2022" sheetId="88" r:id="rId82"/>
    <sheet name="Rhagfyr-December 2022" sheetId="90" r:id="rId83"/>
    <sheet name="Ionawr-January 2023" sheetId="91" r:id="rId84"/>
    <sheet name="Chwefror-February 2023" sheetId="92" r:id="rId85"/>
    <sheet name="Mawrth-March 2023" sheetId="93" r:id="rId86"/>
    <sheet name="Ebrill-April 2023" sheetId="94" r:id="rId87"/>
    <sheet name="Mai-May 2023" sheetId="95" r:id="rId88"/>
    <sheet name="Mehefin-June 2023" sheetId="96" r:id="rId89"/>
    <sheet name="Gorfennaf-July 2023" sheetId="101" r:id="rId90"/>
    <sheet name="Awst - Augsut 2023" sheetId="98" r:id="rId91"/>
    <sheet name="Medi - September 2023" sheetId="99" r:id="rId92"/>
    <sheet name="Hydref - October 2023" sheetId="100" r:id="rId93"/>
    <sheet name="Tachwedd - November 2023" sheetId="102" r:id="rId94"/>
    <sheet name="Rhagfyr - December 2023" sheetId="103" r:id="rId95"/>
    <sheet name="Ionawr - January 2024" sheetId="104" r:id="rId96"/>
    <sheet name="Chwefror - February 2024" sheetId="105" r:id="rId97"/>
    <sheet name="Mawrth - March 2024" sheetId="106" r:id="rId98"/>
    <sheet name="Ebrill - April 2024" sheetId="107" r:id="rId99"/>
    <sheet name="Mai - May 2024" sheetId="108" r:id="rId100"/>
    <sheet name="Mehefin-June 2024" sheetId="109" r:id="rId101"/>
    <sheet name="Gorffennaf-July 2024" sheetId="110" r:id="rId102"/>
    <sheet name="Awst-August 2024" sheetId="111" r:id="rId103"/>
    <sheet name="Medi-September 2024" sheetId="112" r:id="rId104"/>
    <sheet name="Hydref-October 2024" sheetId="113" r:id="rId105"/>
    <sheet name="Tachwedd-November 2024" sheetId="114" r:id="rId106"/>
    <sheet name="Rhagfyr-December 2024" sheetId="115" r:id="rId107"/>
    <sheet name="Ionawr-January 2025" sheetId="116" r:id="rId108"/>
    <sheet name="Chwefror - February 2025" sheetId="117" r:id="rId109"/>
    <sheet name="Mawrth-March 2025" sheetId="118" r:id="rId1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08" l="1"/>
  <c r="D55" i="100"/>
  <c r="D45" i="99"/>
  <c r="D62" i="98"/>
  <c r="D66" i="90"/>
  <c r="D68" i="8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 Ellen</author>
  </authors>
  <commentList>
    <comment ref="E33" authorId="0" shapeId="0" xr:uid="{76454EAF-95E6-4DD5-B051-A97F85600679}">
      <text>
        <r>
          <rPr>
            <b/>
            <sz val="9"/>
            <color indexed="81"/>
            <rFont val="Tahoma"/>
            <family val="2"/>
          </rPr>
          <t>Jones Ellen: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<sst xmlns="http://schemas.openxmlformats.org/spreadsheetml/2006/main" count="33541" uniqueCount="1139">
  <si>
    <t>Tran date</t>
  </si>
  <si>
    <t>Supp name</t>
  </si>
  <si>
    <t>Period</t>
  </si>
  <si>
    <t>Account</t>
  </si>
  <si>
    <t>Amount</t>
  </si>
  <si>
    <t>Cyfrif</t>
  </si>
  <si>
    <t>NEOPOST LTD</t>
  </si>
  <si>
    <t>Tâl Post</t>
  </si>
  <si>
    <t>Postages</t>
  </si>
  <si>
    <t>GOWER GAS AND OIL</t>
  </si>
  <si>
    <t>Atgyweirio a Chynnal Adeiladau</t>
  </si>
  <si>
    <t>Buildings Repairs and Maintenance</t>
  </si>
  <si>
    <t>TODD ENGINEERING LTD</t>
  </si>
  <si>
    <t>Costau Rhedeg Eraill</t>
  </si>
  <si>
    <t>Other Running Costs</t>
  </si>
  <si>
    <t>EOM (ELECTRICAL CONTRACTORS) LTD</t>
  </si>
  <si>
    <t>CERTAS ENERGY</t>
  </si>
  <si>
    <t>Olew Tanwydd</t>
  </si>
  <si>
    <t>Fuel Oil</t>
  </si>
  <si>
    <t>GEGIN FACH Y WLAD T/A GEGIN FACH CAFE</t>
  </si>
  <si>
    <t>Cytundeb Arlwyo</t>
  </si>
  <si>
    <t>Catering Contract</t>
  </si>
  <si>
    <t>MR JAMES ARNOLD</t>
  </si>
  <si>
    <t>66H</t>
  </si>
  <si>
    <t>Ffioedd Safonau Proffesiynol</t>
  </si>
  <si>
    <t>Professional Standards Fees</t>
  </si>
  <si>
    <t>CARMARTHENSHIRE COUNTY COUNCIL</t>
  </si>
  <si>
    <t>Rhenti</t>
  </si>
  <si>
    <t>Rents</t>
  </si>
  <si>
    <t>HAFAL APPROPRIATE ADULT SERVICE</t>
  </si>
  <si>
    <t xml:space="preserve">Gwasanaethau Llog a Chytundeb Eraill </t>
  </si>
  <si>
    <t>Other Hired and Contracted Services</t>
  </si>
  <si>
    <t>ARTHURS VAUXHALL</t>
  </si>
  <si>
    <t>Atgyweiriadau a Gwasanaethau Wedi'u Trefnu</t>
  </si>
  <si>
    <t>Scheduled Repairs and Servicing</t>
  </si>
  <si>
    <t>POLICE &amp; CRIME COMMISSIONER FOR WEST YORKSHIRE</t>
  </si>
  <si>
    <t>Cymorth a Chynnal Systemau</t>
  </si>
  <si>
    <t>Systems Maintenance and Support</t>
  </si>
  <si>
    <t>MILLER MEDICAL SUPPLIES LTD</t>
  </si>
  <si>
    <t>Offer Gweithredol Cyffredinol</t>
  </si>
  <si>
    <t>General Operational Equipment</t>
  </si>
  <si>
    <t>ADECCO UK &amp; IRELAND</t>
  </si>
  <si>
    <t>Gwasanaethau Recriwtio</t>
  </si>
  <si>
    <t>Recruitment Services</t>
  </si>
  <si>
    <t>POWYS COUNTY COUNCIL</t>
  </si>
  <si>
    <t>Ardrethi</t>
  </si>
  <si>
    <t>Rates</t>
  </si>
  <si>
    <t>NEOPOST CREDIFON</t>
  </si>
  <si>
    <t>PEMBROKESHIRE COUNTY COUNCIL</t>
  </si>
  <si>
    <t>TOWY WORKS LIMITED</t>
  </si>
  <si>
    <t>ACORN CHEMICAL SERVICES LTD</t>
  </si>
  <si>
    <t>Cytundebau Gwasanaeth ar gyfer Ffitiadau</t>
  </si>
  <si>
    <t>Service Contracts on Fixtures</t>
  </si>
  <si>
    <t>SECURITY CENTRES</t>
  </si>
  <si>
    <t>WEST COAST COOLING</t>
  </si>
  <si>
    <t>AMANDA MCLELLAN</t>
  </si>
  <si>
    <t>Cyngor mewn Achosion Trosedd</t>
  </si>
  <si>
    <t>Advice in Crime Cases</t>
  </si>
  <si>
    <t>KUDRAY CONSULTING LIMITED</t>
  </si>
  <si>
    <t>P46</t>
  </si>
  <si>
    <t>Trefniadau Allanol</t>
  </si>
  <si>
    <t>External Arrangements</t>
  </si>
  <si>
    <t>CYNGOR SIR CEREDIGION</t>
  </si>
  <si>
    <t>HOME OFFICE - ACCOUNTS RECEIVABLE</t>
  </si>
  <si>
    <t>Dadansoddi Ffonau er mwyn Ymchwilio i Droseddau</t>
  </si>
  <si>
    <t>Telephone Analysis for Crime i</t>
  </si>
  <si>
    <t>CWM ENVIRONMENTAL LTD</t>
  </si>
  <si>
    <t>Casglu Gwastraff a Llogi Sgipiau</t>
  </si>
  <si>
    <t>Refuse Collection and Skip Hire</t>
  </si>
  <si>
    <t>DALE SAILING COMPANY LTD</t>
  </si>
  <si>
    <t>Offer ac Atgyweiriadau Morol</t>
  </si>
  <si>
    <t>Marine Repairs and Equipment</t>
  </si>
  <si>
    <t>EDF ENERGY</t>
  </si>
  <si>
    <t>Trydan</t>
  </si>
  <si>
    <t>Electricity</t>
  </si>
  <si>
    <t>BRITISH GAS</t>
  </si>
  <si>
    <t>BARNABAS BRANSTON (LEGAL)</t>
  </si>
  <si>
    <t>T11</t>
  </si>
  <si>
    <t>Darpariaeth Yswiriant</t>
  </si>
  <si>
    <t>Insurance Provision</t>
  </si>
  <si>
    <t>HALSTED</t>
  </si>
  <si>
    <t>CITY &amp; COUNTY OF SWANSEA</t>
  </si>
  <si>
    <t>Cyfraniadau i Gyrff Eraill</t>
  </si>
  <si>
    <t>Contribtuions to Other Bodies</t>
  </si>
  <si>
    <t>LAS WASTE LIMITED</t>
  </si>
  <si>
    <t>LESLIE H TRAINER &amp; SON LTD</t>
  </si>
  <si>
    <t>Atgyweiriadau Damweiniau</t>
  </si>
  <si>
    <t>Accident Repairs</t>
  </si>
  <si>
    <t>POLICE AND CRIME COMMISSIONER FOR NORTH WALES</t>
  </si>
  <si>
    <t>MIKE RICKWOOD CARPETS &amp; FURNITURE</t>
  </si>
  <si>
    <t>F10</t>
  </si>
  <si>
    <t>Adeiladau Asedau Gweithredol</t>
  </si>
  <si>
    <t>Operational Assets Buildings</t>
  </si>
  <si>
    <t>CITY ELECTRICAL FACTORS LTD (CARMARTHEN)</t>
  </si>
  <si>
    <t>EMYR DAVIES T/A EH FACTORS</t>
  </si>
  <si>
    <t>CALOR GAS LIMITED</t>
  </si>
  <si>
    <t>Nwy Propan</t>
  </si>
  <si>
    <t>Propane Gas</t>
  </si>
  <si>
    <t>GREENBOWER GARAGE</t>
  </si>
  <si>
    <t>SEVERN TRENT WATER LIMITED</t>
  </si>
  <si>
    <t>Costau Dŵr</t>
  </si>
  <si>
    <t>Water Charges</t>
  </si>
  <si>
    <t>CASTROL (UK) LIMITED</t>
  </si>
  <si>
    <t>Olew</t>
  </si>
  <si>
    <t>Oil</t>
  </si>
  <si>
    <t>GOODYEAR DUNLOP TYRES  LTD</t>
  </si>
  <si>
    <t>Teiars a Thiwbiau</t>
  </si>
  <si>
    <t>Tyres and Tubes</t>
  </si>
  <si>
    <t>PBE FUELS LIMITED</t>
  </si>
  <si>
    <t>AA - AUTOMOBILE ASSOCIATION  LTD</t>
  </si>
  <si>
    <t>Taliad Cynllun Casglu Cerbydau</t>
  </si>
  <si>
    <t>Vehicle Recovery Scheme Payment</t>
  </si>
  <si>
    <t>CANDA COPYING LIMITED</t>
  </si>
  <si>
    <t>Costau a Deunydd Llungopïo</t>
  </si>
  <si>
    <t>Photocopying Charges and Materials</t>
  </si>
  <si>
    <t>Q42</t>
  </si>
  <si>
    <t>Arian sy'n cael ei ddal tra'n disgwyl adferiad</t>
  </si>
  <si>
    <t>Monies Held Pending Reclaim</t>
  </si>
  <si>
    <t>BARBARA BURROWS</t>
  </si>
  <si>
    <t>CAR-PORT UK LTD</t>
  </si>
  <si>
    <t>GARETH TOLHURST EVANS</t>
  </si>
  <si>
    <t>HMCTS</t>
  </si>
  <si>
    <t>GERALD JAMES SUTTON</t>
  </si>
  <si>
    <t>A1 ROAD SKILLS LTD</t>
  </si>
  <si>
    <t>McCARTHY TAYLOR SYSTEMS LTD</t>
  </si>
  <si>
    <t>ORCHID CELLMARK LTD</t>
  </si>
  <si>
    <t>Gwasanaethau Fforensig</t>
  </si>
  <si>
    <t>Forensic Services</t>
  </si>
  <si>
    <t>SCARLETS REGIONAL LTD</t>
  </si>
  <si>
    <t>THE IVY BUSH ROYAL HOTEL</t>
  </si>
  <si>
    <t>MR D J LEWIS</t>
  </si>
  <si>
    <t>YSGOL FODURO MORGAN SCHOOL OF MOTORING</t>
  </si>
  <si>
    <t>PASSMORE SCHOOL OF MOTORING</t>
  </si>
  <si>
    <t>GARETH JOHN BOWEN</t>
  </si>
  <si>
    <t>PAUL PRICE</t>
  </si>
  <si>
    <t>PHOENIX SURVEYING EQUIPMENT LTD</t>
  </si>
  <si>
    <t>RICHARD ALUN LEONARD</t>
  </si>
  <si>
    <t>INDUSTRIAL NOISE &amp; VIBRATION CENTRE LIMITED</t>
  </si>
  <si>
    <t>INSIGHT DIRECT (UK) LTD</t>
  </si>
  <si>
    <t>64A</t>
  </si>
  <si>
    <t>Prynu Offer Cyfrifiadurol</t>
  </si>
  <si>
    <t>Computer Equipment Purchases</t>
  </si>
  <si>
    <t>ARKTIS LTD</t>
  </si>
  <si>
    <t>P48</t>
  </si>
  <si>
    <t>Lifrai</t>
  </si>
  <si>
    <t>Uniforms</t>
  </si>
  <si>
    <t>BOF (BRIDGEND OFFICE FURNITURE)</t>
  </si>
  <si>
    <t>Atgyweirio a Phrynu Dodrefn</t>
  </si>
  <si>
    <t>Repair and Purchase of Furniture</t>
  </si>
  <si>
    <t>CRG MEDICAL SERVICES</t>
  </si>
  <si>
    <t>MANAGED SECURITY SOLUTIONS LTD</t>
  </si>
  <si>
    <t>F13</t>
  </si>
  <si>
    <t>Dodrefn ac Offer Asedau Gweithredol</t>
  </si>
  <si>
    <t>Operational Assets Furniture and Equipment</t>
  </si>
  <si>
    <t>POSTURITE (UK) LTD</t>
  </si>
  <si>
    <t>TELE-TRAFFIC (UK) LTD</t>
  </si>
  <si>
    <t>THE COLLEGE OF POLICING</t>
  </si>
  <si>
    <t>Cyrsiau Hyfforddi</t>
  </si>
  <si>
    <t>Training Courses</t>
  </si>
  <si>
    <t>POLICE AND CRIME COMMISSIONER FOR GWENT</t>
  </si>
  <si>
    <t>HONDA (UK)</t>
  </si>
  <si>
    <t>F12</t>
  </si>
  <si>
    <t>Cerbydau Asedau Gweithredol</t>
  </si>
  <si>
    <t>Operational Assets Vehicles</t>
  </si>
  <si>
    <t>L AND A CONSULTANTS</t>
  </si>
  <si>
    <t>CAMPUS LIVING VILLAGES UK LTD</t>
  </si>
  <si>
    <t>Llety</t>
  </si>
  <si>
    <t>Accommodation</t>
  </si>
  <si>
    <t>BLUE LIGHT PUBLISHING LTD</t>
  </si>
  <si>
    <t>FCO SERVICES</t>
  </si>
  <si>
    <t>Costau Ffôn</t>
  </si>
  <si>
    <t>Telephone Charges</t>
  </si>
  <si>
    <t>HYWEL DDA LOCAL HEALTH BOARD.</t>
  </si>
  <si>
    <t>CAPITA SECURE INFORMATION SYSTEMS LTD</t>
  </si>
  <si>
    <t>FOSTER &amp; FREEMAN LTD</t>
  </si>
  <si>
    <t>Offer Ffotograffig a Gwyddonol</t>
  </si>
  <si>
    <t>Photographic and Scientific Eq</t>
  </si>
  <si>
    <t>VODAFONE Ltd formley Cable &amp; Wireless Uk</t>
  </si>
  <si>
    <t>PEUGEOT MOTOR CO PLC</t>
  </si>
  <si>
    <t>EXPERIAN LTD</t>
  </si>
  <si>
    <t>Costau Swyddfa'r Wasg</t>
  </si>
  <si>
    <t>Press Office Expenses</t>
  </si>
  <si>
    <t>COMPUTACENTER(UK) LIMITED</t>
  </si>
  <si>
    <t>W A PRODUCTS</t>
  </si>
  <si>
    <t>INFOSHARE LIMITED</t>
  </si>
  <si>
    <t>SUPERCLEAN SERVICES WOTHORPE LTD</t>
  </si>
  <si>
    <t>Cytundebau Gwasanaethau Glanhau</t>
  </si>
  <si>
    <t>Contract Cleaning Services</t>
  </si>
  <si>
    <t>WPC SOFTWARE</t>
  </si>
  <si>
    <t>SEPURA LTD</t>
  </si>
  <si>
    <t>Costau System Radio</t>
  </si>
  <si>
    <t>Radio System Charges</t>
  </si>
  <si>
    <t>TECTRADE COMPUTERS LTD</t>
  </si>
  <si>
    <t>T-MOBILE (UK) LTD</t>
  </si>
  <si>
    <t>Ffioedd Ffonau Symudol</t>
  </si>
  <si>
    <t>Mobile Phone Charges</t>
  </si>
  <si>
    <t>BRITISH TELECOMMUNICATIONS PLC</t>
  </si>
  <si>
    <t>COONEEN PROTECTION LTD</t>
  </si>
  <si>
    <t>REED BUSINESS INFORMATION</t>
  </si>
  <si>
    <t>68F</t>
  </si>
  <si>
    <t>Tanysgrifiadau i Gyrff Eraill</t>
  </si>
  <si>
    <t>Subscriptions to other bodies</t>
  </si>
  <si>
    <t>IWEC INTERNATIONAL LTD</t>
  </si>
  <si>
    <t>MILFORD HAVEN PORT AUTHORITY</t>
  </si>
  <si>
    <t>ENDURA LTD</t>
  </si>
  <si>
    <t>ARTISAN FLOORING LTD</t>
  </si>
  <si>
    <t>POLICE AND CRIME COMMISSIONER FOR SOUTH WALES</t>
  </si>
  <si>
    <t>LLOYD &amp; GRAVELL LIMITED</t>
  </si>
  <si>
    <t>ELIESHA TRAINING LIMITED</t>
  </si>
  <si>
    <t>GRIFFITHS INCORPORATED LTD</t>
  </si>
  <si>
    <t>THE BSS GROUP LIMITED</t>
  </si>
  <si>
    <t>Gwasanaethau Pensiwn (Sir Gaerfyrddin)</t>
  </si>
  <si>
    <t>Superannuation Services (Carms</t>
  </si>
  <si>
    <t>EE - ORANGE PCS LTD</t>
  </si>
  <si>
    <t>TURNER VIRR &amp; CO LTD</t>
  </si>
  <si>
    <t>LION LABORATORIES PLC</t>
  </si>
  <si>
    <t>Prawf alcohol</t>
  </si>
  <si>
    <t>Alcotest</t>
  </si>
  <si>
    <t>UKAS - UNITED KINGDOM ACCREDITATION SERVICE</t>
  </si>
  <si>
    <t>DARRENS CARPETS</t>
  </si>
  <si>
    <t>NORTHGATE PUBLIC SERVICES (UK) LIMITED</t>
  </si>
  <si>
    <t>UNIPAR SERVICES</t>
  </si>
  <si>
    <t>XMA LIMITED</t>
  </si>
  <si>
    <t>ESG - ENVIRONMENTAL SCIENTIFICS LTD</t>
  </si>
  <si>
    <t>VICTIM SUPPORT</t>
  </si>
  <si>
    <t>Ffioedd Archwilio Meddygol - Ffioedd Cadw</t>
  </si>
  <si>
    <t>Medical Examination Fees - Ret</t>
  </si>
  <si>
    <t>MICRO SYSTEMATION LTD</t>
  </si>
  <si>
    <t>PETER REYNOLDS LLP</t>
  </si>
  <si>
    <t>STERIA SERVICES LTD.</t>
  </si>
  <si>
    <t>CRACKDOWN DRUG TESTING LTD</t>
  </si>
  <si>
    <t>CLARITY INFORMATION SOLUTIONS LTD</t>
  </si>
  <si>
    <t>DIGITAL MEDIA TRAINING LIMITED</t>
  </si>
  <si>
    <t>RESCUE 365 CIC</t>
  </si>
  <si>
    <t>TREE DIMENSION LTD</t>
  </si>
  <si>
    <t>IDEA FOR LOCAL GOVERNMENT</t>
  </si>
  <si>
    <t>CIVICA UK  LTD</t>
  </si>
  <si>
    <t>POWERSAFE COMMUNICATIONS LTD</t>
  </si>
  <si>
    <t>TIAA LTD</t>
  </si>
  <si>
    <t>Ffi Archwilio Mewnol</t>
  </si>
  <si>
    <t>Internal Audit Fee</t>
  </si>
  <si>
    <t>NDORS Ltd</t>
  </si>
  <si>
    <t>PROSPERON NETWORKS LTD</t>
  </si>
  <si>
    <t>FIRMIN &amp; SONS PLC</t>
  </si>
  <si>
    <t>Enw'r cyflenwr/Supp name</t>
  </si>
  <si>
    <t>Cyfnod/Period</t>
  </si>
  <si>
    <t>Swm/Amount</t>
  </si>
  <si>
    <t>NATIONAL WINDSCREENS</t>
  </si>
  <si>
    <t>RGM VEHICLE BODY REPAIRS LTD</t>
  </si>
  <si>
    <t>THIS IS GLOBAL LTD</t>
  </si>
  <si>
    <t>Hysbysebu ar wahân i staff</t>
  </si>
  <si>
    <t>Advertising other than staff</t>
  </si>
  <si>
    <t>MOIRA POOK</t>
  </si>
  <si>
    <t>SYTECH DIGITAL FORENSICS</t>
  </si>
  <si>
    <t>WALES AUDIT OFFICE</t>
  </si>
  <si>
    <t xml:space="preserve">Comisiwn Archwilio </t>
  </si>
  <si>
    <t>Audit Commision</t>
  </si>
  <si>
    <t>CHARLES B SAMS ELECTRICAL</t>
  </si>
  <si>
    <t>SHANE GRIFFITHS &amp; SON LTD</t>
  </si>
  <si>
    <t>V R HOARE &amp; SONS</t>
  </si>
  <si>
    <t>NOLAN ROADMARKING ltd</t>
  </si>
  <si>
    <t>CARDIFF LIFT COMPANY LIMITED</t>
  </si>
  <si>
    <t>TEST STRIKE UK LTD</t>
  </si>
  <si>
    <t>BURTONWOOD GENERATOR &amp; SWITCHGEAR SERVICES LTD</t>
  </si>
  <si>
    <t>APEST CONTROL LTD</t>
  </si>
  <si>
    <t>Argraffu Canolog</t>
  </si>
  <si>
    <t>Central Printing</t>
  </si>
  <si>
    <t>PVL -  PREVIEW VEHICLE LIVERY</t>
  </si>
  <si>
    <t>Comisiynu Cerbydau</t>
  </si>
  <si>
    <t>Commissioning of Vehicles</t>
  </si>
  <si>
    <t>FORTIFY SECURITY LTD</t>
  </si>
  <si>
    <t>CITY OF LONDON POLICE</t>
  </si>
  <si>
    <t>Costau Cynadleddau a Seminarau</t>
  </si>
  <si>
    <t>Conference and Seminar Expenses</t>
  </si>
  <si>
    <t>MID AND WEST WALES FIRE AUTHORITY</t>
  </si>
  <si>
    <t>TREBLE 5 TREBLE 1 LTD</t>
  </si>
  <si>
    <t>TINA RULE</t>
  </si>
  <si>
    <t>Cwnsela</t>
  </si>
  <si>
    <t>Counselling</t>
  </si>
  <si>
    <t>ASK 4 HELP CONFIDENTIAL COUNSELLING SERV</t>
  </si>
  <si>
    <t>SOUTHERN ELECTRIC PLC</t>
  </si>
  <si>
    <t>FISHER SCOGGINS WATERS LLP</t>
  </si>
  <si>
    <t>BABCOCK TRAINING LIMITED</t>
  </si>
  <si>
    <t>MERCER LIMITED</t>
  </si>
  <si>
    <t>Gwasanaethau Cyllid</t>
  </si>
  <si>
    <t>Finance Services</t>
  </si>
  <si>
    <t>KEY FORENSIC SERVICES LIMITED</t>
  </si>
  <si>
    <t>LGC LIMITED</t>
  </si>
  <si>
    <t>FORENSIC TELECOMMUNICATIONS SERVICES</t>
  </si>
  <si>
    <t>RANDOX TESTING SERVICES LTD</t>
  </si>
  <si>
    <t>Adlenwi Tanwydd</t>
  </si>
  <si>
    <t>Fuel Recharges</t>
  </si>
  <si>
    <t>AXON PUBLIC SAFETY UK LIMITED</t>
  </si>
  <si>
    <t>RIVERLEA LTD</t>
  </si>
  <si>
    <t>BOX-IT</t>
  </si>
  <si>
    <t>General Stationery and other P</t>
  </si>
  <si>
    <t>SODEXO LTD</t>
  </si>
  <si>
    <t>Cynhaliaeth Gyffredinol</t>
  </si>
  <si>
    <t>General Subsistence</t>
  </si>
  <si>
    <t>Gwasanaethau a Ffioedd Cyfieithwyr</t>
  </si>
  <si>
    <t>Interpreters Fees and Services</t>
  </si>
  <si>
    <t>LANGUAGE LINE</t>
  </si>
  <si>
    <t>GEORGE THOMAS</t>
  </si>
  <si>
    <t>Costau Cyfreithiol</t>
  </si>
  <si>
    <t>Legal Costs</t>
  </si>
  <si>
    <t>MUNICIPAL MUTUAL INSURANCE</t>
  </si>
  <si>
    <t>CARDIFF UNIVERSITY</t>
  </si>
  <si>
    <t>Ffioedd Patholegydd Meddygol</t>
  </si>
  <si>
    <t>Medical Pathologist Fees</t>
  </si>
  <si>
    <t>Adroddiadau ac Ymgynghoriadau Meddygol</t>
  </si>
  <si>
    <t>Medical Reports and Consultation</t>
  </si>
  <si>
    <t>T-MOBILE</t>
  </si>
  <si>
    <t>CORONA ENERGY</t>
  </si>
  <si>
    <t>Nwy Naturiol</t>
  </si>
  <si>
    <t>Natural Gas</t>
  </si>
  <si>
    <t>Costau Rhwydwaith</t>
  </si>
  <si>
    <t>Network Charges</t>
  </si>
  <si>
    <t>LORNE STEWART PLC</t>
  </si>
  <si>
    <t>HUGH JAMES SOLICITORS</t>
  </si>
  <si>
    <t>RAW Consulting &amp; Training Ltd</t>
  </si>
  <si>
    <t>ABLE SYSTEMS LIMITED</t>
  </si>
  <si>
    <t>RSG ENGINEERING LTD</t>
  </si>
  <si>
    <t>WOODALL NICHOLSON LTD</t>
  </si>
  <si>
    <t>POLICE &amp; CRIME COMMISSIONER FOR HAMPSHIRE</t>
  </si>
  <si>
    <t>TRAFFIC COLLISION RECONSTRUCTION &amp; INVESTIGATION LTD</t>
  </si>
  <si>
    <t>TROJAN GARAGE EQUIPMENT SERVICES</t>
  </si>
  <si>
    <t>Costau Cyfrifiadur Cenedlaethol yr Heddlu</t>
  </si>
  <si>
    <t>PNC Charges</t>
  </si>
  <si>
    <t>TOTAL SECURITY MANAGEMENT LTD</t>
  </si>
  <si>
    <t>Costau Cynnal Cŵn yr Heddlu</t>
  </si>
  <si>
    <t>Police Dog Mainenance Costs</t>
  </si>
  <si>
    <t>MINISTRY OF JUSTICE</t>
  </si>
  <si>
    <t>Cyflogau Staff yr Heddlu</t>
  </si>
  <si>
    <t>Police Staff Salary</t>
  </si>
  <si>
    <t>DX NETWORK SERVICES LIMITED</t>
  </si>
  <si>
    <t>PITNEY BOWES LTD</t>
  </si>
  <si>
    <t>SAFECALL</t>
  </si>
  <si>
    <t>HAYS SPECIALIST RECRUITMENT LIMITED</t>
  </si>
  <si>
    <t>RANDSTAD EMPLOYMENT BUREAU LIMITED</t>
  </si>
  <si>
    <t>DYLAN JONES</t>
  </si>
  <si>
    <t>LLOYD JONES</t>
  </si>
  <si>
    <t>PHILIP JOHN GOODALL</t>
  </si>
  <si>
    <t>SRM Training and Consultants Ltd</t>
  </si>
  <si>
    <t>T RICHARD JONES (BETWS) LTD</t>
  </si>
  <si>
    <t>CAMBRIAN GARAGES LTD</t>
  </si>
  <si>
    <t>LLOYD MOTORS ABERAERON</t>
  </si>
  <si>
    <t>FRF SOUTH WALES (HOLDINGS) LIMITED</t>
  </si>
  <si>
    <t>Cytundebau Gwasanaeth ar gyfer Offer</t>
  </si>
  <si>
    <t>Service Contracts on Equipment</t>
  </si>
  <si>
    <t>BT GROUP ENGINEERING SERVICES</t>
  </si>
  <si>
    <t>SECURITAS SECURITY SERVICES (UK) LTD</t>
  </si>
  <si>
    <t>GELLI FARM KENNELS</t>
  </si>
  <si>
    <t>Deddf Cŵn ac Anifeiliaid Crwydr</t>
  </si>
  <si>
    <t>Stray Animals and Dogs Act</t>
  </si>
  <si>
    <t>LLANSTINAN BOARDING KENNELS</t>
  </si>
  <si>
    <t>THE COPYRIGHT LICENSING AGENCY</t>
  </si>
  <si>
    <t>KIM SOFTWARE SOLUTIONS LTD</t>
  </si>
  <si>
    <t>BOTTOMLINE TECHNOLOGIES LTD</t>
  </si>
  <si>
    <t>SPECIALIST COMPUTER CENTRES</t>
  </si>
  <si>
    <t>NCC SERVICES LIMITED</t>
  </si>
  <si>
    <t>SELIMA LTD</t>
  </si>
  <si>
    <t>FORCE INFORMATION SYSTEMS LTD</t>
  </si>
  <si>
    <t>AVATU</t>
  </si>
  <si>
    <t>Cynnal a Rhentu Llinellau Ffôn</t>
  </si>
  <si>
    <t>Telephone Line Rentals and Maintenance</t>
  </si>
  <si>
    <t>NACP - NATIONAL ASSOCIATION OF CHAPLAINS TO THE POLICE</t>
  </si>
  <si>
    <t>THE PERFORMANCE IMPROVEMENT PROJECT</t>
  </si>
  <si>
    <t>CITY AND GUILDS OF LONDON INSTITUTE</t>
  </si>
  <si>
    <t>WEST WALES ACTION FOR MENTAL HEALTH</t>
  </si>
  <si>
    <t>CAMBRIAN DRIVER TRAINING</t>
  </si>
  <si>
    <t>GOVNET COMMUNICATIONS</t>
  </si>
  <si>
    <t>GOWER COLLEGE SWANSEA</t>
  </si>
  <si>
    <t>POLICE CUSTODY TRAINING</t>
  </si>
  <si>
    <t>POLICE AND CRIME COMMISSIONER FOR AVON AND SOMERSET</t>
  </si>
  <si>
    <t>CAPITAL PEOPLE CONSULTANTS LTD</t>
  </si>
  <si>
    <t>KEELA INTERNATIONAL LTD</t>
  </si>
  <si>
    <t>PRICE WESTERN LEATHER CO LTD</t>
  </si>
  <si>
    <t>WILLIAM SUGDEN &amp; SONS LTD</t>
  </si>
  <si>
    <t>TASK FORCE DISTRIBUTION LTD</t>
  </si>
  <si>
    <t>TOYE KENNING &amp; SPENCER (BED)</t>
  </si>
  <si>
    <t>BUSINESS IMAGE LTD</t>
  </si>
  <si>
    <t>WILCOMATIC LTD</t>
  </si>
  <si>
    <t>Archwilio a Glanhau Cerbydau</t>
  </si>
  <si>
    <t>Vehicle Cleaning and Inspection</t>
  </si>
  <si>
    <t>WELSH WATER</t>
  </si>
  <si>
    <t>SWANSEA TPS</t>
  </si>
  <si>
    <t>SULZER DOWDING &amp; MILLS T/A DM + SECURITY</t>
  </si>
  <si>
    <t>J &amp; S BUILDING SERVICES</t>
  </si>
  <si>
    <t>W KINGSBURY LTD</t>
  </si>
  <si>
    <t>DORMA UK LIMITED</t>
  </si>
  <si>
    <t>M J CEILINGS AND SON</t>
  </si>
  <si>
    <t>MATRIX FITNESS</t>
  </si>
  <si>
    <t>DURHAM CONSTABULARY</t>
  </si>
  <si>
    <t>HAFAN CYMRU</t>
  </si>
  <si>
    <t>GRWP GWALIA CYF</t>
  </si>
  <si>
    <t>Cyfraniadau i Awdurdodau Lleol</t>
  </si>
  <si>
    <t>Contributions to Locat Authority</t>
  </si>
  <si>
    <t>ALERE TOXICOLOGY PLC</t>
  </si>
  <si>
    <t>Pryniannau Cyffuriau a Nwyddau Meddygol</t>
  </si>
  <si>
    <t>Drugs and Medical Purchases</t>
  </si>
  <si>
    <t>RSM UK TAX AND ACCOUNTING LTD</t>
  </si>
  <si>
    <t>CAER HEALTH SERVICES LTD</t>
  </si>
  <si>
    <t>Taliadau Ymgynghorydd Meddygol yr Heddlu</t>
  </si>
  <si>
    <t>Force Medical Advisor Payments</t>
  </si>
  <si>
    <t>PROTECT TRAFFIC SIGNS</t>
  </si>
  <si>
    <t>LEDCO LTD</t>
  </si>
  <si>
    <t>OLEKSANDR USTYCH</t>
  </si>
  <si>
    <t>BEATRICE COLLIER</t>
  </si>
  <si>
    <t>CHARLES FELLOWS SUPPLIES LTD</t>
  </si>
  <si>
    <t>Cynnal Carcharorion</t>
  </si>
  <si>
    <t>Maintenance of Prisoners</t>
  </si>
  <si>
    <t>CARMARTHEN &amp; PEMBROKESHIRE BLINDS</t>
  </si>
  <si>
    <t>Gosodiadau a Ffitiadau Newydd</t>
  </si>
  <si>
    <t>New Fixtures and Fittings</t>
  </si>
  <si>
    <t>NORR CONSULTANTS LTD T/A NORR</t>
  </si>
  <si>
    <t>Offer Gweithredol ar gyfer Cerbydau</t>
  </si>
  <si>
    <t>Operational Equipment for Vehicle</t>
  </si>
  <si>
    <t>EQUIFAX LTD</t>
  </si>
  <si>
    <t>THE AWARD ACHEME LTD</t>
  </si>
  <si>
    <t>UKROED LTD</t>
  </si>
  <si>
    <t>SWANSEA UNIVERSITY</t>
  </si>
  <si>
    <t>GOLLEY SLATER GROUP LTD</t>
  </si>
  <si>
    <t>Costau Recriwtio Eraill</t>
  </si>
  <si>
    <t>Other Recruitment Costs</t>
  </si>
  <si>
    <t>DOUBLESCALE LIMITED</t>
  </si>
  <si>
    <t>MARK BROWNLESS (PHYSIO)</t>
  </si>
  <si>
    <t>Ffisiotherapi</t>
  </si>
  <si>
    <t>Physiotherapy</t>
  </si>
  <si>
    <t>MESSRS DOLMANS PARTNERSHIP</t>
  </si>
  <si>
    <t>JONATHAN WALTERS (LEGAL)</t>
  </si>
  <si>
    <t>Teithiau Staff ar Drafnidiaeth Cyhoeddus</t>
  </si>
  <si>
    <t>Public Transport Staff Travel</t>
  </si>
  <si>
    <t>KAWASAKI MOTORS UK</t>
  </si>
  <si>
    <t>EMMA BYRNE</t>
  </si>
  <si>
    <t>DRIVE-TEC</t>
  </si>
  <si>
    <t>DRIVING AMBITION</t>
  </si>
  <si>
    <t>SHRED - IT LIMITED</t>
  </si>
  <si>
    <t>IVOR SEARLE (ACCIDENT REPAIRS)</t>
  </si>
  <si>
    <t>WYNNE PHILLIPS TRUCK CENTRE</t>
  </si>
  <si>
    <t>FAB RECYCLING LTD</t>
  </si>
  <si>
    <t>CEIR CAWDOR CARS</t>
  </si>
  <si>
    <t>WOODWAY ENGINEERING LTD</t>
  </si>
  <si>
    <t>WURTH UK LTD</t>
  </si>
  <si>
    <t>TRUSTMARQUE SOLUTIONS LTD</t>
  </si>
  <si>
    <t>EXCELERATE TECHNOLOGY LIMITED</t>
  </si>
  <si>
    <t>SATISNET</t>
  </si>
  <si>
    <t>IBM UK LTD</t>
  </si>
  <si>
    <t>DIVE PEMBROKESHIRE UK</t>
  </si>
  <si>
    <t>GREATER MANCHESTER POLICE</t>
  </si>
  <si>
    <t>ACOP TRAINING LTD</t>
  </si>
  <si>
    <t>BRISTOL MANAGEMENT CENTRE</t>
  </si>
  <si>
    <t>BOND SOLON TRAINING LTD</t>
  </si>
  <si>
    <t>AI TRAINING SERVICES</t>
  </si>
  <si>
    <t>NATIONAL CRIME AGENCY</t>
  </si>
  <si>
    <t>CAMBRIAN TYRES</t>
  </si>
  <si>
    <t>HARRIS BROTHERS</t>
  </si>
  <si>
    <t>PETER JONES (ILG) LTD</t>
  </si>
  <si>
    <t>DIMENSIONS CLOTHING LTD T/A YAFFY</t>
  </si>
  <si>
    <t>TOLLEY BADGES LTD</t>
  </si>
  <si>
    <t>NITON EQUIPMENT LTD</t>
  </si>
  <si>
    <t>FIRST CORPORATE CLOTHING LTD</t>
  </si>
  <si>
    <t>MICHAEL LUPTON ASSOCIATES LTD</t>
  </si>
  <si>
    <t>BENNETT SAFETYWAEAR LTD</t>
  </si>
  <si>
    <t>HI-TEC SPORTS UK LTD</t>
  </si>
  <si>
    <t>Amh.</t>
  </si>
  <si>
    <t>N/A</t>
  </si>
  <si>
    <t>CELL SECURITY LIMITED</t>
  </si>
  <si>
    <t>KO CARPETS AND BEDS</t>
  </si>
  <si>
    <t>ARDION INDUSTRIAL DOORS LTD</t>
  </si>
  <si>
    <t>GO 2 TELECOM LTD</t>
  </si>
  <si>
    <t>GVA GRIMLEY</t>
  </si>
  <si>
    <t>Gwasanaethau Ymgynghori</t>
  </si>
  <si>
    <t>Consultancy Services</t>
  </si>
  <si>
    <t>OPINION RESEARCH SERVICES</t>
  </si>
  <si>
    <t>LLAMAU LTD</t>
  </si>
  <si>
    <t>SOUTH WALES FIRE &amp; RESCUE SERVICE</t>
  </si>
  <si>
    <t>EMERGENCY PLANNING SOCIETY (WALES BRANCH)</t>
  </si>
  <si>
    <t>ELFAN OWENS</t>
  </si>
  <si>
    <t>Atgyweirio a Chynnal y Tir</t>
  </si>
  <si>
    <t>Grounds Repairs and Maintanance</t>
  </si>
  <si>
    <t>CLUFFS GARDENING SERVICES</t>
  </si>
  <si>
    <t>Iechyd a Diogelwch</t>
  </si>
  <si>
    <t>Health and Safety</t>
  </si>
  <si>
    <t>MISS CHARLOTTE VENTHAM</t>
  </si>
  <si>
    <t xml:space="preserve">Olew  </t>
  </si>
  <si>
    <t>COLIN DARBY - PAINTER AND DECORATOR</t>
  </si>
  <si>
    <t>BP2 PROPERTY CONSULTANTS</t>
  </si>
  <si>
    <t>MAPYX LIMITED</t>
  </si>
  <si>
    <t>MAINE PARTNERSHIP</t>
  </si>
  <si>
    <t>NEOPOST FINANCE LIMITED</t>
  </si>
  <si>
    <t>RICHARD COLE (LEGAL)</t>
  </si>
  <si>
    <t>DOLMANS SOLICITORS</t>
  </si>
  <si>
    <t>FLEET OPTIMA</t>
  </si>
  <si>
    <t>BIFFA WASTE SERVICES LTD</t>
  </si>
  <si>
    <t>ON 2 WHEELS DISTRIBUTION</t>
  </si>
  <si>
    <t>DIVIDERS FOLDING PARTITIONS LTD</t>
  </si>
  <si>
    <t>SWANSEA LIFTS REPAIR AND SERVICE LTD</t>
  </si>
  <si>
    <t>WESTPOINT PERIPHERALS LTD</t>
  </si>
  <si>
    <t>AGX HOLDINGS LTD</t>
  </si>
  <si>
    <t>Association of Policing and Crime Chief Executives</t>
  </si>
  <si>
    <t>VODAFONE LTD.</t>
  </si>
  <si>
    <t>CHARTER SYSTEMS</t>
  </si>
  <si>
    <t>ORACLE CORPORATION LIMITED</t>
  </si>
  <si>
    <t>GUIDANCE SOFTWARE</t>
  </si>
  <si>
    <t>PETER ROBERTS</t>
  </si>
  <si>
    <t>TCH(UK)LIMITED</t>
  </si>
  <si>
    <t>LANGSTONE SUPPLIES LIMITED</t>
  </si>
  <si>
    <t>MC PRODUCTS LTD</t>
  </si>
  <si>
    <t>ALT-BERG LTD</t>
  </si>
  <si>
    <t>HMRC PENSION SCHEME SERVICE</t>
  </si>
  <si>
    <t>STATION GARAGE KILGETTY LTD</t>
  </si>
  <si>
    <t>A DEAN CARPETS</t>
  </si>
  <si>
    <t>HOWDENS JOINERY</t>
  </si>
  <si>
    <t>PLEXUS FIRE AND SECURITY</t>
  </si>
  <si>
    <t>BUILDING CONTROLS MAINTENANCE LTD</t>
  </si>
  <si>
    <t>CHUBB LOCKS CUSTODIAL SERVICES</t>
  </si>
  <si>
    <t>REPRO-TECH (WALES)</t>
  </si>
  <si>
    <t>FD SOLUTIONS LTD</t>
  </si>
  <si>
    <t>KROLL ON TRACK</t>
  </si>
  <si>
    <t>EDS CONSULTANCY LTD</t>
  </si>
  <si>
    <t>Atgyweiriadau a Chynnal a Chadw Rhanbarthol</t>
  </si>
  <si>
    <t>Divisional Repairs and Maintenance</t>
  </si>
  <si>
    <t xml:space="preserve">Offer Swyddfa Cyffredinol a Phapur Arall </t>
  </si>
  <si>
    <t>JSB PRINT SOLUTIONS LTD</t>
  </si>
  <si>
    <t>GOLDEN VALLEY CATERING</t>
  </si>
  <si>
    <t>MARK DAVIES</t>
  </si>
  <si>
    <t>COLEG SIR GAR</t>
  </si>
  <si>
    <t>DELL COMPUTER CORPORATION LTD</t>
  </si>
  <si>
    <t>BULLOCK BROTHERS</t>
  </si>
  <si>
    <t>THE DUKE OF EDINBURGH'S AWARD</t>
  </si>
  <si>
    <t>VODAFONE CORPORATE</t>
  </si>
  <si>
    <t>TRANSPORT FOR GREATER MANCHESTER (DRIVESAFE)</t>
  </si>
  <si>
    <t>SYNERGY HEALTH</t>
  </si>
  <si>
    <t>Taliadau Amrywiol Eraill</t>
  </si>
  <si>
    <t>Other Miscellaneous Payments</t>
  </si>
  <si>
    <t>PEST TECH ENVIRONMENTAL SERVICES</t>
  </si>
  <si>
    <t>Dinistrio Plâu</t>
  </si>
  <si>
    <t>Pest Destruction</t>
  </si>
  <si>
    <t>FORENSIC FOCUS LTD</t>
  </si>
  <si>
    <t>PITNEY BOWES PURCHASE POWER</t>
  </si>
  <si>
    <t>ROYAL MAIL</t>
  </si>
  <si>
    <t>COLEG CEREDIGION</t>
  </si>
  <si>
    <t>PARKER PLANT HIRE LIMITED</t>
  </si>
  <si>
    <t>J K Hotel Ltd T/A CLEDDAU BRIDGE HOTEL</t>
  </si>
  <si>
    <t>NEYLAND YACHT HAVEN LTD</t>
  </si>
  <si>
    <t>AMV SERVICES LTD</t>
  </si>
  <si>
    <t>JT'S MOTORCYCLES LTD</t>
  </si>
  <si>
    <t>JOHN MORGAN AUTOPARTS</t>
  </si>
  <si>
    <t>ANTHONY MOTORS LTD</t>
  </si>
  <si>
    <t>ATS EUROMASTER LTD</t>
  </si>
  <si>
    <t>CANON UK LTD</t>
  </si>
  <si>
    <t>SAFELAB SYSTEMS LTD</t>
  </si>
  <si>
    <t>OCON FIRE &amp; SECURITY LTD</t>
  </si>
  <si>
    <t>SHIRLEY JONES (TAILORING)</t>
  </si>
  <si>
    <t>Teilwra ac Altro Dillad</t>
  </si>
  <si>
    <t>Tailoring and Alteration of Cl</t>
  </si>
  <si>
    <t>EMMA FALKNER ECF TRAINING LTD</t>
  </si>
  <si>
    <t>IPP EDUCATION LIMITED T/A CIPP</t>
  </si>
  <si>
    <t>C W HEADDRESS LTD</t>
  </si>
  <si>
    <t>AXESS INTERNATIONAL LTD</t>
  </si>
  <si>
    <t>TRY &amp; LILLY LTD</t>
  </si>
  <si>
    <t>DVLA</t>
  </si>
  <si>
    <t>Trwyddedau Cerbydau</t>
  </si>
  <si>
    <t>Vehicle Licences</t>
  </si>
  <si>
    <t>TOWY VETS</t>
  </si>
  <si>
    <t>Ffioedd Llawfeddygon Milfeddygol</t>
  </si>
  <si>
    <t>Vetenary Surgeons Fees</t>
  </si>
  <si>
    <t>RICHELA REYES</t>
  </si>
  <si>
    <t>TAD BUILDERS LTD</t>
  </si>
  <si>
    <t>MAYGLOTHING WASTE LTD</t>
  </si>
  <si>
    <t>ASSA ABLOY LIMITED T/A CHUBB LOCKS CUSTODIAL SERVICES</t>
  </si>
  <si>
    <t>EVAC &amp; CHAIR INTERNATIONAL LIMITED</t>
  </si>
  <si>
    <t>POLICE AND CRIME COMMISSIONER FOR LANCASHIRE</t>
  </si>
  <si>
    <t>INPHASE LIMITED</t>
  </si>
  <si>
    <t>OUTDOOR AND CYCLE CONCEPTS LTD T/A COTSWOLD OUTDOOR</t>
  </si>
  <si>
    <t>AVON PROTECTION SYSTEMS</t>
  </si>
  <si>
    <t>3M UNITED KINGDOM PLC (BERKSHIRE)</t>
  </si>
  <si>
    <t>ST MARY'S BAKERY LTD</t>
  </si>
  <si>
    <t>MARK LEY-MORGAN (LEGAL)</t>
  </si>
  <si>
    <t>SATURN COMMUNICATION LTD</t>
  </si>
  <si>
    <t>Cynnal y Mast</t>
  </si>
  <si>
    <t>Mast Maintenance</t>
  </si>
  <si>
    <t>FERNICO EUROPE LTD</t>
  </si>
  <si>
    <t>FORD MOTOR COMPANY LIMITED</t>
  </si>
  <si>
    <t>BMW PARK LANE</t>
  </si>
  <si>
    <t>SANOFI PASTEUR MSD</t>
  </si>
  <si>
    <t>INTERNATIONAL SAFETY PRODUCTS LTD</t>
  </si>
  <si>
    <t>Lifrai Cyffredinol yr Heddlu</t>
  </si>
  <si>
    <t>Police General Uniforms</t>
  </si>
  <si>
    <t>VERDANT MEDIA LTD</t>
  </si>
  <si>
    <t>MUSTANG MARINE LTD</t>
  </si>
  <si>
    <t>C E M DAY LIMITED</t>
  </si>
  <si>
    <t>SOFTWARE BOX LTD</t>
  </si>
  <si>
    <t>SAADIAN TECHNOLOGIES LTD</t>
  </si>
  <si>
    <t>CAERWEDROS COMMUNITY HALL</t>
  </si>
  <si>
    <t>THE SPRINGBOARD CONSULTANCY</t>
  </si>
  <si>
    <t>ENERGY INFORMATION CENTRE LTD T/A UTILITIES CORPORATE DIVISION</t>
  </si>
  <si>
    <t>TUMBLE FORGE LTD</t>
  </si>
  <si>
    <t>IKEN BUSINESS LTD</t>
  </si>
  <si>
    <t>Prynu Meddalwedd Gyfrifiadurol</t>
  </si>
  <si>
    <t>Computer Software Purchases</t>
  </si>
  <si>
    <t>Barn Ymgynghorwyr</t>
  </si>
  <si>
    <t>Consultant Opinions</t>
  </si>
  <si>
    <t>OCEAN INTEGRATED SERVICES LTD</t>
  </si>
  <si>
    <t>OPCC FOR LEICESTERSHIRE</t>
  </si>
  <si>
    <t>KEN GOODLEY (COUNSELLING)</t>
  </si>
  <si>
    <t>ARLINGCLOSE LTD</t>
  </si>
  <si>
    <t>CALUMET PHOTOGRAPHIC LIMITED</t>
  </si>
  <si>
    <t>SCOT HEATING COMPANY LIMITED</t>
  </si>
  <si>
    <t>WATERS CREATIVE LTD</t>
  </si>
  <si>
    <t>PTX</t>
  </si>
  <si>
    <t>MARSH LTD</t>
  </si>
  <si>
    <t>Yswiriant Hofrennydd</t>
  </si>
  <si>
    <t>Helicopter Insurance</t>
  </si>
  <si>
    <t>Yswiriant - Arall</t>
  </si>
  <si>
    <t>Insurance - Other</t>
  </si>
  <si>
    <t>Yswiriant Morol</t>
  </si>
  <si>
    <t>Marine Insurance</t>
  </si>
  <si>
    <t>Yswiriant Modur</t>
  </si>
  <si>
    <t>Motor Insurance</t>
  </si>
  <si>
    <t>AMMAN CATERING EQUIPMENT LTD</t>
  </si>
  <si>
    <t>KEY INDUSTRIAL EQUIPMENT</t>
  </si>
  <si>
    <t>ENVIRONTEC LIMITED</t>
  </si>
  <si>
    <t>CESG</t>
  </si>
  <si>
    <t>BUDDI LTD</t>
  </si>
  <si>
    <t>TECALEMIT  GARAGE EQUIPMENT CO LTD</t>
  </si>
  <si>
    <t>Damwain Bersonol</t>
  </si>
  <si>
    <t>Personal Accident</t>
  </si>
  <si>
    <t>IOMA CLOTHING COMPANY LTD</t>
  </si>
  <si>
    <t>Yswiriant Adeiladau</t>
  </si>
  <si>
    <t>Premises Insurance</t>
  </si>
  <si>
    <t xml:space="preserve">Dillad Amddiffynnol </t>
  </si>
  <si>
    <t>Protective Clothing</t>
  </si>
  <si>
    <t>Atebolrwydd Cyhoeddus</t>
  </si>
  <si>
    <t>Public Liability</t>
  </si>
  <si>
    <t>PANORAMA ANTENNAS LTD</t>
  </si>
  <si>
    <t>DEVON &amp; CORNWALL CONSTABULARY</t>
  </si>
  <si>
    <t>Llyfrau Cyfeirio</t>
  </si>
  <si>
    <t>Reference Books</t>
  </si>
  <si>
    <t>HALSE IMAGING SYSTEMS LTD</t>
  </si>
  <si>
    <t>LAB 3 LIMITED</t>
  </si>
  <si>
    <t>UNIFIED MESSAGING SYSTEMS LIMITED</t>
  </si>
  <si>
    <t>RHONDDA CYNON TAF COUNTY BOROUGH COUNCIL</t>
  </si>
  <si>
    <t>UNISYS LIMITED</t>
  </si>
  <si>
    <t>NPTC GROUP</t>
  </si>
  <si>
    <t>THE LEADERSHIP CHALLENGE LIMITED</t>
  </si>
  <si>
    <t>CONTROL-F LTD</t>
  </si>
  <si>
    <t>P3 MEDICAL</t>
  </si>
  <si>
    <t>BKS LEATHER LIMITED</t>
  </si>
  <si>
    <t>J C ELECTRICAL</t>
  </si>
  <si>
    <t>JADE SOLUTIONS LTD</t>
  </si>
  <si>
    <t>JULIE ROWLAND (COUNSELLING)</t>
  </si>
  <si>
    <t>DART SYSTEMS LIMITED</t>
  </si>
  <si>
    <t>NICHOLAS WILCOX (LEGAL)</t>
  </si>
  <si>
    <t>Taliadau Cydgymorth</t>
  </si>
  <si>
    <t>Mutual Aid Payments</t>
  </si>
  <si>
    <t>GREENHOUS LTD</t>
  </si>
  <si>
    <t>Atgyweiriadau heb eu trefnu</t>
  </si>
  <si>
    <t>Non Schedule Repairs</t>
  </si>
  <si>
    <t>KIER SERVICES LIMITED - MAINTENANCE SOUTH</t>
  </si>
  <si>
    <t>BRAINBOX RESEARCH LIMITED</t>
  </si>
  <si>
    <t>JOHN BEGGS TRAINING LTD</t>
  </si>
  <si>
    <t>BALCAN ENGINEERING LTD</t>
  </si>
  <si>
    <t>EURO COMMERCIALS (SOUTH WALES) LTD</t>
  </si>
  <si>
    <t>SINCLAIR GROUP LTD</t>
  </si>
  <si>
    <t>OCCUPATIONAL HEALTH MEDICAL LTD (Dr. K Nightingale)</t>
  </si>
  <si>
    <t>Uwch Ymarferydd Meddygol</t>
  </si>
  <si>
    <t>Senior Medical Practitioner</t>
  </si>
  <si>
    <t>SECURITY 4 LIMITED</t>
  </si>
  <si>
    <t>Taliadau Diswyddo</t>
  </si>
  <si>
    <t>Severance Payments</t>
  </si>
  <si>
    <t>CAP AUTOMOTIVE LIMITED</t>
  </si>
  <si>
    <t>APD COMMUNICATIONS LTD</t>
  </si>
  <si>
    <t>IMAGE PARTNERS LIMITED</t>
  </si>
  <si>
    <t>SURREY POLICE AUTHORITY</t>
  </si>
  <si>
    <t>UNLEASH YOUR POTENTIAL LTD</t>
  </si>
  <si>
    <t>D.TEC INTERNATIONAL LTD</t>
  </si>
  <si>
    <t>BOC GASES LIMITED</t>
  </si>
  <si>
    <t>T M BARNES (REPAIRS &amp; MAINTENANCE)</t>
  </si>
  <si>
    <t>APPLIED PRODUCTS (WALES) LTD</t>
  </si>
  <si>
    <t>RS ARB</t>
  </si>
  <si>
    <t>SWANSEA TIMBER &amp; PLYWOOD CO LTD</t>
  </si>
  <si>
    <t>FRAZER GLAZE LTD</t>
  </si>
  <si>
    <t>STONE COMPUTERS LTD</t>
  </si>
  <si>
    <t>PRIMARY CARE COMMISSIONING CIC</t>
  </si>
  <si>
    <t>SOUTH YORKSHIRE POLICE</t>
  </si>
  <si>
    <t>Offer Hyfforddi Cyffredinol</t>
  </si>
  <si>
    <t>General Training Equipment</t>
  </si>
  <si>
    <t>QUINQUARI MARINE</t>
  </si>
  <si>
    <t>Argraffu Eraill</t>
  </si>
  <si>
    <t>Other Printing</t>
  </si>
  <si>
    <t>LBA INTERNATIONAL LTD</t>
  </si>
  <si>
    <t>OXFORD UNIVERSITY PRESS</t>
  </si>
  <si>
    <t>SGD SECURITY LTD</t>
  </si>
  <si>
    <t>DATA TRACK TECHNOLOGY PLC</t>
  </si>
  <si>
    <t>KCOM</t>
  </si>
  <si>
    <t>ALIGNED ASSETS LTD</t>
  </si>
  <si>
    <t>UNIFY ENTERPRISE COMMUNICATIONS LTD</t>
  </si>
  <si>
    <t>UCLAN BUSINESS SERVICES LTD</t>
  </si>
  <si>
    <t>CARETOWER LTD</t>
  </si>
  <si>
    <t>ELIZABETH ACKROYD</t>
  </si>
  <si>
    <t>C G PEARCE LTD.</t>
  </si>
  <si>
    <t>DANIELS LOCKSMITHS &amp; CARPENTRY</t>
  </si>
  <si>
    <t>BRITISH GAS NEW HEATING T/A BRITISH GAS</t>
  </si>
  <si>
    <t>DUTYPOINT LTD</t>
  </si>
  <si>
    <t>PREMIER HAZARD LIMITED</t>
  </si>
  <si>
    <t>KARMA NIRVANA</t>
  </si>
  <si>
    <t>MACE MACRO LTD</t>
  </si>
  <si>
    <t>JULIE MORGAN (COUNSELLING)</t>
  </si>
  <si>
    <t>CARE FIRST</t>
  </si>
  <si>
    <t>ARRO GEN FORENSICS LTD</t>
  </si>
  <si>
    <t>FINE-EDGE CONSTRUCTION LTD</t>
  </si>
  <si>
    <t>CRITICAL SIMULATIONS LTD</t>
  </si>
  <si>
    <t>SMH FLEET SOLUTIONS LTD</t>
  </si>
  <si>
    <t>Offer Hyfforddi Corfforol</t>
  </si>
  <si>
    <t>Physical Training Equipment</t>
  </si>
  <si>
    <t>EXTREMUS DOG TRAINING LTD</t>
  </si>
  <si>
    <t>GERBING HEATED CLOTHING LTD</t>
  </si>
  <si>
    <t>POSTAGE BY PHONE</t>
  </si>
  <si>
    <t>BYSIAU CWM TAF VALLEY COACHES LTD</t>
  </si>
  <si>
    <t>CIPFA</t>
  </si>
  <si>
    <t>ABBEY FIRE (UK) LTD</t>
  </si>
  <si>
    <t>TESGL LTD T/A SSE ENTERPRISE ENERGY SOLUTIONS</t>
  </si>
  <si>
    <t>NLA Media Access Limited</t>
  </si>
  <si>
    <t>SGS UNITED KINGDOM LTD</t>
  </si>
  <si>
    <t>PPL (PHONOGRAPHIC PERFORMANCE LIMITED)</t>
  </si>
  <si>
    <t>LESAR UK LTD</t>
  </si>
  <si>
    <t>ALMEDIADATA LTD T/A VUELIO</t>
  </si>
  <si>
    <t>1E LTD</t>
  </si>
  <si>
    <t>PAYPOINT NETWORK LIMITED</t>
  </si>
  <si>
    <t>EARLE TRADING</t>
  </si>
  <si>
    <t>AXESS INTERNATIONAL</t>
  </si>
  <si>
    <t>GENERAL MOTORS UK LTD.</t>
  </si>
  <si>
    <t>CADLINE LTD</t>
  </si>
  <si>
    <t>CFM SUPPLIES LTD</t>
  </si>
  <si>
    <t>PMD MAGNETICS</t>
  </si>
  <si>
    <t>SOPRA STERIA LTD.</t>
  </si>
  <si>
    <t>CLH TRAILERS</t>
  </si>
  <si>
    <t>SELECT SECURITY AND MAINTENANCE SERVICES LTD</t>
  </si>
  <si>
    <t>PEMBROKESHIRE REMOVALS</t>
  </si>
  <si>
    <t>DAVID HARRIES AND CO</t>
  </si>
  <si>
    <t>CYGNIA TECHNOLOGIES LTD</t>
  </si>
  <si>
    <t>SCOTTISH POLICE AUTHORITY</t>
  </si>
  <si>
    <t>THE UNIVERSITY OF WARWICK</t>
  </si>
  <si>
    <t>NEW DIRECTIONS PROFESSIONAL LTD</t>
  </si>
  <si>
    <t>IOSH</t>
  </si>
  <si>
    <t>VAUGHAN TRAINING &amp; CONSULTANCY LTD</t>
  </si>
  <si>
    <t>Accident Investigation Equipment</t>
  </si>
  <si>
    <t>THE WALTERS GROUP</t>
  </si>
  <si>
    <t>WALES ENVIRONMENTAL LTD</t>
  </si>
  <si>
    <t>AM KENNELS LTD</t>
  </si>
  <si>
    <t>NORWICH PRINT SOLUTIONS LTD</t>
  </si>
  <si>
    <t>CID Operational Equipment</t>
  </si>
  <si>
    <t>OCS GROUP UK LTD T/A CANNON</t>
  </si>
  <si>
    <t>Cleaning Materials and Toiletries</t>
  </si>
  <si>
    <t>SAFE LIVES</t>
  </si>
  <si>
    <t>TRANS MEDIA TECHNOLOGY LTD</t>
  </si>
  <si>
    <t>JOHN M HAYES PARTNERSHIP LTD</t>
  </si>
  <si>
    <t>Expert Witness Statements</t>
  </si>
  <si>
    <t>Firearms Equipment</t>
  </si>
  <si>
    <t>SATMAP SYSTEMS LIMITED</t>
  </si>
  <si>
    <t>SELECTAMARK SECURITY SYSTEMS PLC</t>
  </si>
  <si>
    <t>CARDIAC SCIENCE HOLDINGS (UK) LTD</t>
  </si>
  <si>
    <t>Lamps and Batteries</t>
  </si>
  <si>
    <t>MR EDWARD PLEETH</t>
  </si>
  <si>
    <t>Licences</t>
  </si>
  <si>
    <t>O C DAVIES &amp; SON LTD (Cardigan Honda)</t>
  </si>
  <si>
    <t>JAGUAR LAND ROVER LIMITED</t>
  </si>
  <si>
    <t>Other Administrative and Office</t>
  </si>
  <si>
    <t>NRK MEDICAL LTD</t>
  </si>
  <si>
    <t>THE POLICE &amp; CRIME COMMISIONER FOR THAMES VALLEY</t>
  </si>
  <si>
    <t>TETRA SCENE OF CRIME LTD</t>
  </si>
  <si>
    <t>DERBY UNITEX LTD</t>
  </si>
  <si>
    <t>SANCUS SOLUTIONS LTD</t>
  </si>
  <si>
    <t>TECHNOTREND</t>
  </si>
  <si>
    <t>PEUGEOT MOTOR COMPANY PLC (PARTS)</t>
  </si>
  <si>
    <t>SHORTS AUTO ELECTRICAL SWANSEA</t>
  </si>
  <si>
    <t>BIOMAN SERVICES LIMITED</t>
  </si>
  <si>
    <t>SMITHS DETECTION WATFORD LTD</t>
  </si>
  <si>
    <t>PRECISE MEDIA MONITORING LTD</t>
  </si>
  <si>
    <t>TEXTHELP LTD</t>
  </si>
  <si>
    <t>FIRST FORENSIC SOLUTIONS</t>
  </si>
  <si>
    <t>ALTIA SOLUTIONS LTD</t>
  </si>
  <si>
    <t>SIMPLY HORMONES</t>
  </si>
  <si>
    <t>T J AUDIOLOGY</t>
  </si>
  <si>
    <t>BUNZLE OUTSOURCING SERVICES UK LTD T/A G</t>
  </si>
  <si>
    <t>WATER PLUS SELECT LTD</t>
  </si>
  <si>
    <t>CITY PLUMBING SUPPLIES HOLDING LTD</t>
  </si>
  <si>
    <t>Cymudiadau - Ymddeoliadau Cynnar</t>
  </si>
  <si>
    <t>Commutations - Early Retirements</t>
  </si>
  <si>
    <t>SOUTH WALES ASSOCIATIN FOR PREEVENTION OF ADDICTION LTD T/A DRUGAID</t>
  </si>
  <si>
    <t>CASTELL COUNSELLING SERVICES</t>
  </si>
  <si>
    <t>Offer Arfer Saethu</t>
  </si>
  <si>
    <t>VOLKSWAGEN UK</t>
  </si>
  <si>
    <t>SAFETYKLEEN UK LTD</t>
  </si>
  <si>
    <t>WEST ENT LTD</t>
  </si>
  <si>
    <t>EURO CAR PARTS LIMITED</t>
  </si>
  <si>
    <t>CORPORATE IT SYSTEMS LTD</t>
  </si>
  <si>
    <t>KENT POLICE</t>
  </si>
  <si>
    <t>KALAMAZOO SECURE SOLUTIONS LTD</t>
  </si>
  <si>
    <t>Gwasanaethau Prisiwr</t>
  </si>
  <si>
    <t>Valuer Services</t>
  </si>
  <si>
    <t>CHUBB FIRE &amp; SECURITY LTD</t>
  </si>
  <si>
    <t>WORTH CONSULTING</t>
  </si>
  <si>
    <t>ACOTA LIMITED</t>
  </si>
  <si>
    <t>GALLAGHER BASSET INTERNATIONAL</t>
  </si>
  <si>
    <t>AFIAITH</t>
  </si>
  <si>
    <t>ANTHONY VINES</t>
  </si>
  <si>
    <t>YSGOL FODURO MORGAN SCHOOL OF MOTORING ***ACCOUNT CLOSED***</t>
  </si>
  <si>
    <t>KEEP WALES TIDY</t>
  </si>
  <si>
    <t>GARRAN LOCKERS</t>
  </si>
  <si>
    <t>CHARTERED MANAGEMENT INSTITUTE</t>
  </si>
  <si>
    <t>WORKIN TOGS LIMITED</t>
  </si>
  <si>
    <t>HI-TEC EUROPE LTD</t>
  </si>
  <si>
    <t>IDRIS JONES AUTO ELECTRICAL</t>
  </si>
  <si>
    <t>COMPUTERISED &amp; DIGITAL SECURITY SYSTEMS LIMITED</t>
  </si>
  <si>
    <t>Offer Gweithredol CID</t>
  </si>
  <si>
    <t>DEAF FRIENDLY BUSINESS SOLUTIONS</t>
  </si>
  <si>
    <t>WESTERN POWER DISTRIBUTION</t>
  </si>
  <si>
    <t>CARMARTHENSHIRE PEOPLE FIRST</t>
  </si>
  <si>
    <t>MERCIA SOLUTIONS LIMITED</t>
  </si>
  <si>
    <t>TELEDATA SOLUTIONS</t>
  </si>
  <si>
    <t>POLICE &amp; CRIME COMMISSIONER FOR HERTFORDSHIRE</t>
  </si>
  <si>
    <t>PEMBROKE GARDENING SERVICES</t>
  </si>
  <si>
    <t>IRWIN MITCHELL SOLICITORS</t>
  </si>
  <si>
    <t>Costau Swyddfa a Gweinyddol eraill</t>
  </si>
  <si>
    <t>5 ESSEX COURT CONFERENCE ACCOUNT</t>
  </si>
  <si>
    <t>SIMON SAFETY AND LIFTING CENTRE LTD</t>
  </si>
  <si>
    <t>SRM Training and Consultants Ltd *** ACCOUNT CLOSED ***</t>
  </si>
  <si>
    <t>RECIPERO LTD</t>
  </si>
  <si>
    <t>Offer Cyfathrebu</t>
  </si>
  <si>
    <t>Communication Equipment</t>
  </si>
  <si>
    <t>Contributions to Other Bodies</t>
  </si>
  <si>
    <t>Contributions to Local Authority</t>
  </si>
  <si>
    <t>RECOGNITITION EXPRESS</t>
  </si>
  <si>
    <t>GLOBAL MSC SECURITY LIMITED</t>
  </si>
  <si>
    <t>LIFE LINK LLANDRINDOD</t>
  </si>
  <si>
    <t>QUALSAFE.COM</t>
  </si>
  <si>
    <t>BTME GROUP LTD t/a MEDTREE</t>
  </si>
  <si>
    <t>LEO WORKWEAR LTD</t>
  </si>
  <si>
    <t>DHL SUPPLY CHAIN LTD</t>
  </si>
  <si>
    <t>MITIE WASTE &amp; ENVIRONMENTAL SERVICES</t>
  </si>
  <si>
    <t>DETECT DETER DEFEND LIMITED</t>
  </si>
  <si>
    <t>ENERGY INFORMATION CENTRE LTD T/A UTILITYWISE CORPORATE DIVISION</t>
  </si>
  <si>
    <t>PEMBROKESHIRE PERFORMANCE SAILING ACADEMY (PPSA)</t>
  </si>
  <si>
    <t>CIVIL DEFENCE SUPPLY</t>
  </si>
  <si>
    <t>MISS KATE PARKER</t>
  </si>
  <si>
    <t>SHORTEST PATH TRAINING</t>
  </si>
  <si>
    <t>HEALTH MANAGEMENT LTD</t>
  </si>
  <si>
    <t>EMC SERVICES (WALES) LIMITED</t>
  </si>
  <si>
    <t>BURGOYNES MARQUEES LTD</t>
  </si>
  <si>
    <t>AAH PHARMACEUTICALS LTD</t>
  </si>
  <si>
    <t>Julius-k9 UK Ltd</t>
  </si>
  <si>
    <t>PDC DIGITAL SOLUTIONS LTD</t>
  </si>
  <si>
    <t>HEALTHY WORKSTATIONS</t>
  </si>
  <si>
    <t>MUSTERPOINT SOLUTIONS LTD</t>
  </si>
  <si>
    <t>Derbyniadau Cyfalaf - Adeiladau</t>
  </si>
  <si>
    <t>Capital Receipts - Buildings</t>
  </si>
  <si>
    <t>CARDIFF COUNCIL</t>
  </si>
  <si>
    <t>Pryniad Cerbydau</t>
  </si>
  <si>
    <t>Purchase of Vehicles</t>
  </si>
  <si>
    <t>System Diogelwch</t>
  </si>
  <si>
    <t>Security System</t>
  </si>
  <si>
    <t>GET SAFE ONLINE LTD</t>
  </si>
  <si>
    <t>QLIKTECH UK LTD</t>
  </si>
  <si>
    <t>GARMENTEC GROUP LTD</t>
  </si>
  <si>
    <t>MINISTRY OF FURNITURE LTD</t>
  </si>
  <si>
    <t>NETWORKS CENTRE LTD</t>
  </si>
  <si>
    <t>Y LOLFA CYFYNGEDIG</t>
  </si>
  <si>
    <t>VERITEK GLOBAL LIMITED</t>
  </si>
  <si>
    <t>#Amh.</t>
  </si>
  <si>
    <t>Enw'r cyflenwr / Supp name</t>
  </si>
  <si>
    <t>Dyddiad Trafodiad / Transaction date</t>
  </si>
  <si>
    <t>Cyfnod / Period</t>
  </si>
  <si>
    <t>Swm / Amount</t>
  </si>
  <si>
    <t>Gwasanaethau Llog a Chytundeb Eraill</t>
  </si>
  <si>
    <t>BERENDSEN UK LTD</t>
  </si>
  <si>
    <t>Gwasanaethau golchi dillad</t>
  </si>
  <si>
    <t xml:space="preserve">Laundry Services </t>
  </si>
  <si>
    <t>Biomas</t>
  </si>
  <si>
    <t>Biomass</t>
  </si>
  <si>
    <t>Offer Arlwyo</t>
  </si>
  <si>
    <t>Catering - Equipment</t>
  </si>
  <si>
    <t>Ffabrig Adeiladu - Cynhaliaeth a gynlluniwyd ymlaen llaw</t>
  </si>
  <si>
    <t>Building Fabric - Pre Planned Maintenance</t>
  </si>
  <si>
    <t>Dadansoddi Ffonau er mwyn Ymchwilio I Droseddau</t>
  </si>
  <si>
    <t>Cyfraniadau I Gyrff Eraill</t>
  </si>
  <si>
    <t>UDALL-MARTIN ASSOCIATES</t>
  </si>
  <si>
    <t>J L STEPHENS LTD</t>
  </si>
  <si>
    <t>TAILORED IMAGE LTD</t>
  </si>
  <si>
    <t>Diogelwch - Rheoli Mynediad</t>
  </si>
  <si>
    <t>Security - Access Control</t>
  </si>
  <si>
    <t>Trydanol - Cynhaliaeth a gynlluniwyd ymlaen llaw</t>
  </si>
  <si>
    <t>Electrical - Pre Planned Maintenance</t>
  </si>
  <si>
    <t>Mecanyddol - Cynhaliaeth adweithiol</t>
  </si>
  <si>
    <t>Mechanical - Reactive Variable</t>
  </si>
  <si>
    <t>NTA MONITOR LTD</t>
  </si>
  <si>
    <t>PILKINGTON AUTOMOTIVE LTD</t>
  </si>
  <si>
    <t>TRACSIS TRAFFIC DATA LTD</t>
  </si>
  <si>
    <t>AMPLIVOX LTD</t>
  </si>
  <si>
    <t>Casglu Gwastraff</t>
  </si>
  <si>
    <t>Refuse Collection - Fixed</t>
  </si>
  <si>
    <t>Diogelwch - Gwarchod Manned</t>
  </si>
  <si>
    <t>Security - Manned guarding</t>
  </si>
  <si>
    <t>Trydanol - Cynhaliaeth adweithiol</t>
  </si>
  <si>
    <t>Electrical - Reactive Variable</t>
  </si>
  <si>
    <t>THE WRITEMEDIA PARTNERSHIP</t>
  </si>
  <si>
    <t>Gwaith cynnal a chadw mecanyddol wedi'I gynllunio</t>
  </si>
  <si>
    <t>Mechanical - Pre Planned Maintenance</t>
  </si>
  <si>
    <t>Atgyweirio a chynnal a chadw tiroedd</t>
  </si>
  <si>
    <t>VISUAL IMPACT DESIGN PRINT AND MARKETING LIMITED</t>
  </si>
  <si>
    <t>Treuliau materion cymunedol</t>
  </si>
  <si>
    <t>Community Affairs Expenses</t>
  </si>
  <si>
    <t>GGT THOMAS AND SON LTD</t>
  </si>
  <si>
    <t>Newidyn adweithiol adeiledd</t>
  </si>
  <si>
    <t>Building Fabric - Reactive Variable</t>
  </si>
  <si>
    <t>Grounds Repairs and Maintenance</t>
  </si>
  <si>
    <t>JOANNE CROVINI</t>
  </si>
  <si>
    <t>Taliadau system radio</t>
  </si>
  <si>
    <t>FINGERS AND FORKS</t>
  </si>
  <si>
    <t>Costau cyfreithiol</t>
  </si>
  <si>
    <t>Contractau gwasanaeth ar osodiadau</t>
  </si>
  <si>
    <t>WORLD CAREERS NETWORK PLC</t>
  </si>
  <si>
    <t>Capital Receipts – Buildings’</t>
  </si>
  <si>
    <t>Tanysgrifiadau I gyrff eraill</t>
  </si>
  <si>
    <t>THE IVY BUSH ROYAL HOTEL ***ACCOUNT CLOSED***</t>
  </si>
  <si>
    <t>WIRELESS LOGIC LTD</t>
  </si>
  <si>
    <t>BUCHANAN COMPUTER LTD</t>
  </si>
  <si>
    <t>Casglu sbwriel-wedi'i osod</t>
  </si>
  <si>
    <t>Rheoli mynediad i ddiogelwch</t>
  </si>
  <si>
    <t>Diogelwch y Camerâu Cylch Cyfng</t>
  </si>
  <si>
    <t>Security - CCTV</t>
  </si>
  <si>
    <t>Newidyn mecanyddol-adweithiol</t>
  </si>
  <si>
    <t>MALCOLM HIBBERD</t>
  </si>
  <si>
    <t>Casglu sbwriel - cyfrinachol</t>
  </si>
  <si>
    <t>Refuse Collection - Confidential</t>
  </si>
  <si>
    <t>Mastiau-gwaith cynnal a chadw a gynlluniwyd ymlaen llaw</t>
  </si>
  <si>
    <t>Masts - Pre Planned Maintenance</t>
  </si>
  <si>
    <t>Diogelwch - CCTV</t>
  </si>
  <si>
    <t>Newidyn adweithiol mastiau</t>
  </si>
  <si>
    <t>Masts - Reactive Variable</t>
  </si>
  <si>
    <t>Newidyn sy'n adweithiol drydanol</t>
  </si>
  <si>
    <t>Mecanyddol a gynlluniwyd ymlaen llaw</t>
  </si>
  <si>
    <t>Gwneuthuriad adeiledd-maintance adweithiol</t>
  </si>
  <si>
    <t>GERAINT DAVIES</t>
  </si>
  <si>
    <t>Costau erlyn</t>
  </si>
  <si>
    <t>Prosecuting Costs</t>
  </si>
  <si>
    <t>GET YOURSELF NOTICED LTD</t>
  </si>
  <si>
    <t>OLYMPIC UPVC PRODUCTS LIMITED</t>
  </si>
  <si>
    <t>SPRINGFIELD BUSINESS PAPERS LIMITED</t>
  </si>
  <si>
    <t>Sefydlog sy'n ymateb i fastiau</t>
  </si>
  <si>
    <t>Masts - Reactive Fixed</t>
  </si>
  <si>
    <t>WALKER SAFETY CABINETS</t>
  </si>
  <si>
    <t>ESG ECCO SAFETY GROUP UK LTD (PREMIER HAZARD)</t>
  </si>
  <si>
    <t>Cynnal carcharorion</t>
  </si>
  <si>
    <t>TRAFFIC MANAGEMENT AND SAFETY LTD T/A TMS CONSULTANCY</t>
  </si>
  <si>
    <t>Offer PSU</t>
  </si>
  <si>
    <t>PSU Equipment</t>
  </si>
  <si>
    <t>Casglu sbwriel - gyfrinachol</t>
  </si>
  <si>
    <t>Mecanyddol - gwibiadwy adweithiol</t>
  </si>
  <si>
    <t>Diogelwch - Rheoli mynediad</t>
  </si>
  <si>
    <t>Mecanyddol adweithiol</t>
  </si>
  <si>
    <t>Mechanical - Reactive Fixed</t>
  </si>
  <si>
    <t>Adeiledd adeiladu-newidyn adweithiol</t>
  </si>
  <si>
    <t>GOLWG CYF</t>
  </si>
  <si>
    <t>GLOBAL RADIO SERVICES LTD</t>
  </si>
  <si>
    <t>Diogelwch-rheoli mynediad</t>
  </si>
  <si>
    <t>newidyn mecanyddol-adweithiol</t>
  </si>
  <si>
    <t>Adeiladwaith-gwaith cynnal a chadw a gynlluniwyd ymlaen llaw</t>
  </si>
  <si>
    <t>Trydanol - adweithiol sefydlog</t>
  </si>
  <si>
    <t>Electrical - Reactive Fixed</t>
  </si>
  <si>
    <t>NEXIA SCIENTIFIC LTD</t>
  </si>
  <si>
    <t>WOLFSCASTLE COUNTRY HOTEL</t>
  </si>
  <si>
    <t>Casglu sbwriel - sefydlog</t>
  </si>
  <si>
    <t>SKID CAR UK</t>
  </si>
  <si>
    <t>OLEEO PLC</t>
  </si>
  <si>
    <t>FORENSICS ACCESS LTD</t>
  </si>
  <si>
    <t>Offer Uned Cymorth Cyhoeddus</t>
  </si>
  <si>
    <t>Casglu sbwriel-cyfrinachol</t>
  </si>
  <si>
    <t>Dillad a gwisgoedd</t>
  </si>
  <si>
    <t>Clothing &amp; Uniforms</t>
  </si>
  <si>
    <t>Offer Uned Wrth Gefn yr Heddlu</t>
  </si>
  <si>
    <t>Costau prosehalltu</t>
  </si>
  <si>
    <t>Arlwyo - Offer</t>
  </si>
  <si>
    <t>Adeiledd adeiladu-sefydlog adweithiol</t>
  </si>
  <si>
    <t>Building Fabric - Reactive Fixed</t>
  </si>
  <si>
    <t>SOPRA STERIA LTD</t>
  </si>
  <si>
    <t>TRYWYDD CYF</t>
  </si>
  <si>
    <t>SAFEQUIP LTD</t>
  </si>
  <si>
    <t>RED GATE SOFTWARE LTD</t>
  </si>
  <si>
    <t>BHG MARINE LTD</t>
  </si>
  <si>
    <t>Golchi dillad Gwasanaethau</t>
  </si>
  <si>
    <t>rheoli mynediad i ddiogelwch</t>
  </si>
  <si>
    <t>AIRWAVE SOLUTIONS LIMITED</t>
  </si>
  <si>
    <t>TOTAL MERCHANDISE LTD</t>
  </si>
  <si>
    <t>JETSWEEP LIMITED</t>
  </si>
  <si>
    <t>POBL Care and Support Ltd</t>
  </si>
  <si>
    <t>WILLMOTT DIXON CONSTRUCTION LTD</t>
  </si>
  <si>
    <t>H M BUILDING SERVICES LTD</t>
  </si>
  <si>
    <t>AEGIS ENGINEERING LTD</t>
  </si>
  <si>
    <t>ABBOTT TOXICOLOGY PLC</t>
  </si>
  <si>
    <t>ELIS UK LTD</t>
  </si>
  <si>
    <t>ATEBOL CYFYNGEDIG</t>
  </si>
  <si>
    <t>Supplier Name</t>
  </si>
  <si>
    <t>LBS BUILDERS MERCHANTS LTD</t>
  </si>
  <si>
    <t xml:space="preserve">Offer  </t>
  </si>
  <si>
    <t>FX FIRE &amp; SAFETY SOLUTIONS LTD</t>
  </si>
  <si>
    <t>Offer</t>
  </si>
  <si>
    <t>BUSINESS HEALTH</t>
  </si>
  <si>
    <t>LLANDYSUL PADDLERS CANOE CENTRE LTD</t>
  </si>
  <si>
    <t>THE CABINET OFFICE</t>
  </si>
  <si>
    <t>Gwasanaethau Golchi Dillad</t>
  </si>
  <si>
    <t>LOCAL GOVERNMENT ASSOCIATION</t>
  </si>
  <si>
    <t>Costau Erlyn</t>
  </si>
  <si>
    <t>HMBS GROUP LTD</t>
  </si>
  <si>
    <t>NIGHTSEARCHER LTD</t>
  </si>
  <si>
    <t>SPRAYBOOTH SERVICE AND MAINTENANCE LIMITED</t>
  </si>
  <si>
    <t>RISUAL LIMITED</t>
  </si>
  <si>
    <t>ALECTO FORENSIC SERVICES LTD</t>
  </si>
  <si>
    <t>MYRDDIN GARDEN MACHINERY</t>
  </si>
  <si>
    <t>Cyfraniadau I Heddluoedd eraill</t>
  </si>
  <si>
    <t>Contributions to Other Police Forces</t>
  </si>
  <si>
    <t>Mastiau - Sefydlog Adweithiol</t>
  </si>
  <si>
    <t>HCRG MEDICAL SERVICES</t>
  </si>
  <si>
    <t>VCS - VEHICLE CONVERSION SPECIALIST - (DIVISION OF WOODALL NICHOLSON LTD</t>
  </si>
  <si>
    <t>Cyfarpar</t>
  </si>
  <si>
    <t>Tir asedau gweithredol</t>
  </si>
  <si>
    <t>Operational Assets Land</t>
  </si>
  <si>
    <t>SNAP SURVEYS LTD</t>
  </si>
  <si>
    <t>Asedau anweithredol - sy'n cael eu hadeiladu</t>
  </si>
  <si>
    <t>Non Operational Assets - Under Construction</t>
  </si>
  <si>
    <t>ABBOTT TOXICOLOGY LTD</t>
  </si>
  <si>
    <t>Asedau anweithredol - wrthi'n cael eu hadeiladu</t>
  </si>
  <si>
    <t>Trydanol - Adweithiol Amrywiol</t>
  </si>
  <si>
    <t>INSTANT MARQUEES LTD</t>
  </si>
  <si>
    <t>asedau anweithredol - wrthi'n cael eu hadeiladu</t>
  </si>
  <si>
    <t>Adeiladwaith Yr Adeilad - Sefydlog Adweithiol</t>
  </si>
  <si>
    <t>costau tanwydd morol</t>
  </si>
  <si>
    <t>Marine Fuel Costs</t>
  </si>
  <si>
    <t>Cyfraniadau i Heddluoedd Eraill</t>
  </si>
  <si>
    <t>Tir Asedau Gweithredol</t>
  </si>
  <si>
    <t>Adeiladwaith Yr Adeilad - Newidyn Adweithiol</t>
  </si>
  <si>
    <t>Asedau Anweithredol - Wrthi'n cael eu hadeiladu</t>
  </si>
  <si>
    <t>Gwasanaethau Pensiwn (Carms</t>
  </si>
  <si>
    <t>CHRISTOPHER MARTIN THOMAS</t>
  </si>
  <si>
    <t>Atgyweiriadau a Gwasanaethu Wedi'u Trefnu</t>
  </si>
  <si>
    <t>Contractau Gwasanaeth ar Fixtures</t>
  </si>
  <si>
    <t>Costau Tanwydd Morol</t>
  </si>
  <si>
    <t>Treuliau'r Gynhadledd a'r Seminar</t>
  </si>
  <si>
    <t xml:space="preserve">Cynnal a Chadw a Chefnogaeth Systemau
</t>
  </si>
  <si>
    <t xml:space="preserve">Contractau Gwasanaeth ar Ffitiad
</t>
  </si>
  <si>
    <t>Contractau Gwasanaeth ar Ffitiad</t>
  </si>
  <si>
    <t xml:space="preserve">Contractau Gwasanaeth ar offer
</t>
  </si>
  <si>
    <t xml:space="preserve">Cyfrif </t>
  </si>
  <si>
    <t xml:space="preserve">Account </t>
  </si>
  <si>
    <t>Mecanyddol - Newidyn Adweithiol</t>
  </si>
  <si>
    <t>LANTERN RECOVERY SPECIALISTS PLC</t>
  </si>
  <si>
    <t>Atgyweirio a Gwasanaethu wedi'u Trefnu</t>
  </si>
  <si>
    <t>Prynu Meddalwedd Cyfrifiadurol</t>
  </si>
  <si>
    <t>Ffioedd Arholi Meddygol - Ret</t>
  </si>
  <si>
    <t>Offer Drylliau</t>
  </si>
  <si>
    <t>Cyffuriau a Phrynu Meddygol</t>
  </si>
  <si>
    <t>Gwasanaethau eraill wedi'u hurddo a'u contractio</t>
  </si>
  <si>
    <t>Treuliau Cynhadledd a Seminar</t>
  </si>
  <si>
    <t>Ymataliaeth i Gyrff Eraill</t>
  </si>
  <si>
    <t>Gwisgoedd</t>
  </si>
  <si>
    <t>Asedau nad ydynt yn weithredol - o dan adeiladu</t>
  </si>
  <si>
    <t>W N VTECH T/A VCS POLICE &amp; SPECIAL PROJECTS</t>
  </si>
  <si>
    <t>Contractau Gwasanaeth ar Offer</t>
  </si>
  <si>
    <t>Cynnal a chadw carcharorion</t>
  </si>
  <si>
    <t>Trydanol - Newidyn Adweithiol</t>
  </si>
  <si>
    <t>costau rhedeg eraill</t>
  </si>
  <si>
    <t>Rhodd i heddluoedd eraill</t>
  </si>
  <si>
    <t>Mecanyddol - Adweithiol Sefydlog</t>
  </si>
  <si>
    <t>Ffabrig Adeiladu - Cynnal a Chadw wedi'i Gynllunio o flaen llaw</t>
  </si>
  <si>
    <t>Cynnal a Chadw a Chefnogi Systemau</t>
  </si>
  <si>
    <t>Costau rhedeg eraill</t>
  </si>
  <si>
    <t>Atgyweirio Damweiniau</t>
  </si>
  <si>
    <t>Tanysgrifiadau i gyrff eraill</t>
  </si>
  <si>
    <t>Trwsio a phrynu dodrefn</t>
  </si>
  <si>
    <t>Cyllid</t>
  </si>
  <si>
    <t>TGCh - Cynnal Gorchymyn a Rheoli</t>
  </si>
  <si>
    <t>ICT - Command &amp; Control Maintenance</t>
  </si>
  <si>
    <t>Cynnal a Chadw Systemau</t>
  </si>
  <si>
    <t>Taliadau Cynghorydd Meddygol yr Heddlu</t>
  </si>
  <si>
    <t>Gwasanaethau Eraill wedi'u Hurio a Chontractio</t>
  </si>
  <si>
    <t>Atgyweiriadau ac Offer Morol</t>
  </si>
  <si>
    <t>Gwasanaethau Ymgynghorol</t>
  </si>
  <si>
    <t>Atgyweiriadau a Gwasanaethu wedi'u Trefnu</t>
  </si>
  <si>
    <t>CORPORATE DIRECT (EUROPE) LTD T/A CORPTEL UK</t>
  </si>
  <si>
    <t>Dadansoddiad Ffôn ar gyfer Troseddau i</t>
  </si>
  <si>
    <t>Ffioedd Archwiliad Meddygol - Ret</t>
  </si>
  <si>
    <t>Asedau Gweithredol Dodrefn ac Offer</t>
  </si>
  <si>
    <t>Cyffuriau a Phryniannau Meddygol</t>
  </si>
  <si>
    <t>Ffabrig yr Adeilad - Cynnal a Chadw a Gynlluniwyd ymlaen llaw</t>
  </si>
  <si>
    <t>Cytundebau Gwasanaeth ar Gosodion</t>
  </si>
  <si>
    <t>Ffioedd a Gwasanaethau Dehonglwyr</t>
  </si>
  <si>
    <t>Argraffu Arall</t>
  </si>
  <si>
    <t>Asedau Anweithredol - Yn cael eu hadeiladu</t>
  </si>
  <si>
    <t>Casglu Sbwriel - Cyfrinachol</t>
  </si>
  <si>
    <t>Cytundebau Gwasanaeth ar Offer</t>
  </si>
  <si>
    <t>Treuliau Cynadleddau a Seminarau</t>
  </si>
  <si>
    <t>TME ELECTRICAL CONTRACTING LTD</t>
  </si>
  <si>
    <t>Gwasanaethau Golchdy</t>
  </si>
  <si>
    <t>Asedau Gweithredol Adeiladau</t>
  </si>
  <si>
    <t>RELIANCE MEDICAL ltd</t>
  </si>
  <si>
    <t>Eq Ffotograffaidd a Gwyddonol</t>
  </si>
  <si>
    <t>Rhentu Llinell Ffôn a Chynnal a Chadw</t>
  </si>
  <si>
    <t>Offer Hyfforddiant Corfforol</t>
  </si>
  <si>
    <t>Catering - Fixed</t>
  </si>
  <si>
    <t>*** DO NOT USE *** MINISTRY OF FURNITURE LTD</t>
  </si>
  <si>
    <t>ASPEN INTERNATIONAL LTD</t>
  </si>
  <si>
    <t>Fuel Costs</t>
  </si>
  <si>
    <t xml:space="preserve">Cyllid </t>
  </si>
  <si>
    <t>T4 MEDIA GROUP</t>
  </si>
  <si>
    <t>Advertising - Staff Vacancies</t>
  </si>
  <si>
    <t>DRIVING AMBITION *** DO NOT USE***</t>
  </si>
  <si>
    <t>Costau Tanwydd</t>
  </si>
  <si>
    <t>Arlwyo - Sefydlog</t>
  </si>
  <si>
    <t>not 500</t>
  </si>
  <si>
    <t>Yes</t>
  </si>
  <si>
    <t>E &amp; M MOTOR FACTORS LTD</t>
  </si>
  <si>
    <t>Tools and Equipment</t>
  </si>
  <si>
    <t>Offer a Cyfarpar</t>
  </si>
  <si>
    <t>CLIFTON CANVAS DEVELOPMENT LTD</t>
  </si>
  <si>
    <t>ASTUTIS</t>
  </si>
  <si>
    <t xml:space="preserve">Trydan </t>
  </si>
  <si>
    <t>PEMBROKE DESIGN LIMITED</t>
  </si>
  <si>
    <t>ICT - CCTV Maintenance</t>
  </si>
  <si>
    <t>Cynnal a chadw Teledu Cylch Cyfyng</t>
  </si>
  <si>
    <t>FORENSIC PSYCHOLOGY SERVICES LTD</t>
  </si>
  <si>
    <t>Security - Alarm Monitoring</t>
  </si>
  <si>
    <t>Diogelwch - Monitro Larwm</t>
  </si>
  <si>
    <t>DEAF FRIENDLY LIMITED</t>
  </si>
  <si>
    <t>Newidyn mecanyddol- sefydlog</t>
  </si>
  <si>
    <t>ARKANCE UK LIMITED</t>
  </si>
  <si>
    <t>MS-GROUP LTD T/A POPIN VEHICLE GRAPHICS</t>
  </si>
  <si>
    <t>Graphic Arts</t>
  </si>
  <si>
    <t>celfyddydau graffig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</si>
</sst>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3" formatCode="_-* #,##0.00_-;\-* #,##0.00_-;_-* &quot;-&quot;??_-;_-@_-"/>
    <numFmt numFmtId="164" formatCode="#,##0.00_ ;[Red]\-#,##0.00\ "/>
    <numFmt numFmtId="165" formatCode="0.00_ ;[Red]\-0.00\ "/>
  </numFmts>
  <fonts count="23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11111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0">
    <xf numFmtId="0" fontId="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10" fillId="0" borderId="0" xfId="0" applyFont="1"/>
    <xf numFmtId="164" fontId="0" fillId="0" borderId="0" xfId="0" applyNumberFormat="1"/>
    <xf numFmtId="0" fontId="0" fillId="0" borderId="0" xfId="2" applyFont="1"/>
    <xf numFmtId="0" fontId="12" fillId="0" borderId="0" xfId="1" applyFont="1" applyAlignment="1">
      <alignment vertical="center"/>
    </xf>
    <xf numFmtId="14" fontId="0" fillId="0" borderId="0" xfId="0" applyNumberFormat="1"/>
    <xf numFmtId="164" fontId="11" fillId="0" borderId="0" xfId="2" applyNumberFormat="1"/>
    <xf numFmtId="40" fontId="0" fillId="0" borderId="0" xfId="0" applyNumberForma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6" applyFont="1"/>
    <xf numFmtId="0" fontId="12" fillId="0" borderId="0" xfId="5" applyFont="1" applyAlignment="1">
      <alignment vertical="center"/>
    </xf>
    <xf numFmtId="0" fontId="12" fillId="0" borderId="0" xfId="6" applyFont="1" applyAlignment="1">
      <alignment vertical="center"/>
    </xf>
    <xf numFmtId="0" fontId="11" fillId="0" borderId="0" xfId="2"/>
    <xf numFmtId="0" fontId="12" fillId="0" borderId="0" xfId="8" applyFont="1" applyAlignment="1">
      <alignment vertical="center"/>
    </xf>
    <xf numFmtId="0" fontId="6" fillId="0" borderId="0" xfId="9"/>
    <xf numFmtId="0" fontId="6" fillId="0" borderId="0" xfId="16"/>
    <xf numFmtId="0" fontId="12" fillId="0" borderId="0" xfId="24" applyFont="1" applyAlignment="1">
      <alignment vertical="center"/>
    </xf>
    <xf numFmtId="40" fontId="11" fillId="0" borderId="0" xfId="2" applyNumberFormat="1"/>
    <xf numFmtId="0" fontId="5" fillId="0" borderId="0" xfId="24"/>
    <xf numFmtId="0" fontId="12" fillId="0" borderId="0" xfId="32" applyFont="1" applyAlignment="1">
      <alignment vertical="center"/>
    </xf>
    <xf numFmtId="43" fontId="10" fillId="0" borderId="0" xfId="33" applyFont="1"/>
    <xf numFmtId="43" fontId="11" fillId="0" borderId="0" xfId="33"/>
    <xf numFmtId="43" fontId="0" fillId="0" borderId="0" xfId="33" applyFont="1"/>
    <xf numFmtId="0" fontId="12" fillId="0" borderId="0" xfId="34" applyFont="1" applyAlignment="1">
      <alignment vertical="center"/>
    </xf>
    <xf numFmtId="0" fontId="0" fillId="0" borderId="0" xfId="2" applyFont="1" applyAlignment="1">
      <alignment horizontal="left"/>
    </xf>
    <xf numFmtId="0" fontId="12" fillId="0" borderId="0" xfId="49" applyFont="1" applyAlignment="1">
      <alignment vertical="center"/>
    </xf>
    <xf numFmtId="0" fontId="12" fillId="0" borderId="0" xfId="58" applyFont="1" applyAlignment="1">
      <alignment vertical="center"/>
    </xf>
    <xf numFmtId="0" fontId="12" fillId="0" borderId="0" xfId="73" applyFont="1" applyAlignment="1">
      <alignment vertical="center"/>
    </xf>
    <xf numFmtId="0" fontId="3" fillId="0" borderId="0" xfId="73"/>
    <xf numFmtId="0" fontId="12" fillId="0" borderId="0" xfId="82" applyFont="1" applyAlignment="1">
      <alignment vertical="center"/>
    </xf>
    <xf numFmtId="0" fontId="2" fillId="0" borderId="0" xfId="82"/>
    <xf numFmtId="2" fontId="11" fillId="0" borderId="0" xfId="2" applyNumberFormat="1"/>
    <xf numFmtId="0" fontId="12" fillId="0" borderId="0" xfId="106" applyFont="1" applyAlignment="1">
      <alignment vertical="center"/>
    </xf>
    <xf numFmtId="0" fontId="11" fillId="0" borderId="0" xfId="2" applyAlignment="1">
      <alignment horizontal="left"/>
    </xf>
    <xf numFmtId="0" fontId="13" fillId="0" borderId="0" xfId="2" applyFont="1"/>
    <xf numFmtId="40" fontId="13" fillId="0" borderId="0" xfId="2" applyNumberFormat="1" applyFont="1"/>
    <xf numFmtId="2" fontId="0" fillId="0" borderId="0" xfId="0" applyNumberFormat="1"/>
    <xf numFmtId="14" fontId="13" fillId="0" borderId="0" xfId="2" applyNumberFormat="1" applyFont="1" applyAlignment="1">
      <alignment wrapText="1"/>
    </xf>
    <xf numFmtId="0" fontId="13" fillId="0" borderId="0" xfId="2" applyFont="1" applyAlignment="1">
      <alignment wrapText="1"/>
    </xf>
    <xf numFmtId="0" fontId="14" fillId="0" borderId="0" xfId="2" applyFont="1"/>
    <xf numFmtId="14" fontId="13" fillId="0" borderId="0" xfId="2" applyNumberFormat="1" applyFont="1"/>
    <xf numFmtId="0" fontId="10" fillId="0" borderId="0" xfId="2" applyFont="1"/>
    <xf numFmtId="0" fontId="12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/>
    <xf numFmtId="0" fontId="15" fillId="0" borderId="0" xfId="2" applyFont="1"/>
    <xf numFmtId="164" fontId="15" fillId="0" borderId="0" xfId="0" applyNumberFormat="1" applyFont="1"/>
    <xf numFmtId="0" fontId="16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164" fontId="15" fillId="0" borderId="0" xfId="2" applyNumberFormat="1" applyFont="1"/>
    <xf numFmtId="14" fontId="15" fillId="0" borderId="0" xfId="0" applyNumberFormat="1" applyFont="1"/>
    <xf numFmtId="8" fontId="0" fillId="0" borderId="0" xfId="0" applyNumberFormat="1"/>
    <xf numFmtId="0" fontId="0" fillId="0" borderId="0" xfId="0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2" applyFont="1"/>
    <xf numFmtId="0" fontId="19" fillId="0" borderId="0" xfId="0" applyFont="1"/>
    <xf numFmtId="14" fontId="19" fillId="0" borderId="0" xfId="0" applyNumberFormat="1" applyFont="1"/>
    <xf numFmtId="40" fontId="19" fillId="0" borderId="0" xfId="0" applyNumberFormat="1" applyFont="1"/>
    <xf numFmtId="14" fontId="14" fillId="0" borderId="0" xfId="0" applyNumberFormat="1" applyFont="1"/>
    <xf numFmtId="165" fontId="0" fillId="0" borderId="0" xfId="0" applyNumberFormat="1"/>
    <xf numFmtId="14" fontId="10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2" fontId="13" fillId="0" borderId="0" xfId="0" applyNumberFormat="1" applyFont="1"/>
    <xf numFmtId="2" fontId="0" fillId="0" borderId="0" xfId="0" applyNumberFormat="1" applyAlignment="1">
      <alignment wrapText="1"/>
    </xf>
    <xf numFmtId="165" fontId="10" fillId="0" borderId="0" xfId="0" applyNumberFormat="1" applyFont="1"/>
    <xf numFmtId="0" fontId="22" fillId="0" borderId="0" xfId="0" applyFont="1"/>
    <xf numFmtId="14" fontId="13" fillId="0" borderId="0" xfId="0" applyNumberFormat="1" applyFont="1"/>
  </cellXfs>
  <cellStyles count="130">
    <cellStyle name="Comma" xfId="33" builtinId="3"/>
    <cellStyle name="Normal" xfId="0" builtinId="0"/>
    <cellStyle name="Normal 10" xfId="82" xr:uid="{00000000-0005-0000-0000-000002000000}"/>
    <cellStyle name="Normal 11" xfId="106" xr:uid="{00000000-0005-0000-0000-000003000000}"/>
    <cellStyle name="Normal 2" xfId="2" xr:uid="{00000000-0005-0000-0000-000004000000}"/>
    <cellStyle name="Normal 3" xfId="1" xr:uid="{00000000-0005-0000-0000-000005000000}"/>
    <cellStyle name="Normal 3 2" xfId="4" xr:uid="{00000000-0005-0000-0000-000006000000}"/>
    <cellStyle name="Normal 3 2 2" xfId="8" xr:uid="{00000000-0005-0000-0000-000007000000}"/>
    <cellStyle name="Normal 3 2 2 2" xfId="16" xr:uid="{00000000-0005-0000-0000-000008000000}"/>
    <cellStyle name="Normal 3 2 2 2 2" xfId="32" xr:uid="{00000000-0005-0000-0000-000009000000}"/>
    <cellStyle name="Normal 3 2 2 2 3" xfId="49" xr:uid="{00000000-0005-0000-0000-00000A000000}"/>
    <cellStyle name="Normal 3 2 2 2 4" xfId="73" xr:uid="{00000000-0005-0000-0000-00000B000000}"/>
    <cellStyle name="Normal 3 2 2 2 5" xfId="97" xr:uid="{00000000-0005-0000-0000-00000C000000}"/>
    <cellStyle name="Normal 3 2 2 2 6" xfId="121" xr:uid="{00000000-0005-0000-0000-00000D000000}"/>
    <cellStyle name="Normal 3 2 2 3" xfId="24" xr:uid="{00000000-0005-0000-0000-00000E000000}"/>
    <cellStyle name="Normal 3 2 2 3 2" xfId="57" xr:uid="{00000000-0005-0000-0000-00000F000000}"/>
    <cellStyle name="Normal 3 2 2 3 3" xfId="81" xr:uid="{00000000-0005-0000-0000-000010000000}"/>
    <cellStyle name="Normal 3 2 2 3 4" xfId="105" xr:uid="{00000000-0005-0000-0000-000011000000}"/>
    <cellStyle name="Normal 3 2 2 3 5" xfId="129" xr:uid="{00000000-0005-0000-0000-000012000000}"/>
    <cellStyle name="Normal 3 2 2 4" xfId="41" xr:uid="{00000000-0005-0000-0000-000013000000}"/>
    <cellStyle name="Normal 3 2 2 5" xfId="65" xr:uid="{00000000-0005-0000-0000-000014000000}"/>
    <cellStyle name="Normal 3 2 2 6" xfId="89" xr:uid="{00000000-0005-0000-0000-000015000000}"/>
    <cellStyle name="Normal 3 2 2 7" xfId="113" xr:uid="{00000000-0005-0000-0000-000016000000}"/>
    <cellStyle name="Normal 3 2 3" xfId="12" xr:uid="{00000000-0005-0000-0000-000017000000}"/>
    <cellStyle name="Normal 3 2 3 2" xfId="28" xr:uid="{00000000-0005-0000-0000-000018000000}"/>
    <cellStyle name="Normal 3 2 3 3" xfId="45" xr:uid="{00000000-0005-0000-0000-000019000000}"/>
    <cellStyle name="Normal 3 2 3 4" xfId="69" xr:uid="{00000000-0005-0000-0000-00001A000000}"/>
    <cellStyle name="Normal 3 2 3 5" xfId="93" xr:uid="{00000000-0005-0000-0000-00001B000000}"/>
    <cellStyle name="Normal 3 2 3 6" xfId="117" xr:uid="{00000000-0005-0000-0000-00001C000000}"/>
    <cellStyle name="Normal 3 2 4" xfId="20" xr:uid="{00000000-0005-0000-0000-00001D000000}"/>
    <cellStyle name="Normal 3 2 4 2" xfId="53" xr:uid="{00000000-0005-0000-0000-00001E000000}"/>
    <cellStyle name="Normal 3 2 4 3" xfId="77" xr:uid="{00000000-0005-0000-0000-00001F000000}"/>
    <cellStyle name="Normal 3 2 4 4" xfId="101" xr:uid="{00000000-0005-0000-0000-000020000000}"/>
    <cellStyle name="Normal 3 2 4 5" xfId="125" xr:uid="{00000000-0005-0000-0000-000021000000}"/>
    <cellStyle name="Normal 3 2 5" xfId="37" xr:uid="{00000000-0005-0000-0000-000022000000}"/>
    <cellStyle name="Normal 3 2 6" xfId="61" xr:uid="{00000000-0005-0000-0000-000023000000}"/>
    <cellStyle name="Normal 3 2 7" xfId="85" xr:uid="{00000000-0005-0000-0000-000024000000}"/>
    <cellStyle name="Normal 3 2 8" xfId="109" xr:uid="{00000000-0005-0000-0000-000025000000}"/>
    <cellStyle name="Normal 3 3" xfId="6" xr:uid="{00000000-0005-0000-0000-000026000000}"/>
    <cellStyle name="Normal 3 3 2" xfId="14" xr:uid="{00000000-0005-0000-0000-000027000000}"/>
    <cellStyle name="Normal 3 3 2 2" xfId="30" xr:uid="{00000000-0005-0000-0000-000028000000}"/>
    <cellStyle name="Normal 3 3 2 3" xfId="47" xr:uid="{00000000-0005-0000-0000-000029000000}"/>
    <cellStyle name="Normal 3 3 2 4" xfId="71" xr:uid="{00000000-0005-0000-0000-00002A000000}"/>
    <cellStyle name="Normal 3 3 2 5" xfId="95" xr:uid="{00000000-0005-0000-0000-00002B000000}"/>
    <cellStyle name="Normal 3 3 2 6" xfId="119" xr:uid="{00000000-0005-0000-0000-00002C000000}"/>
    <cellStyle name="Normal 3 3 3" xfId="22" xr:uid="{00000000-0005-0000-0000-00002D000000}"/>
    <cellStyle name="Normal 3 3 3 2" xfId="55" xr:uid="{00000000-0005-0000-0000-00002E000000}"/>
    <cellStyle name="Normal 3 3 3 3" xfId="79" xr:uid="{00000000-0005-0000-0000-00002F000000}"/>
    <cellStyle name="Normal 3 3 3 4" xfId="103" xr:uid="{00000000-0005-0000-0000-000030000000}"/>
    <cellStyle name="Normal 3 3 3 5" xfId="127" xr:uid="{00000000-0005-0000-0000-000031000000}"/>
    <cellStyle name="Normal 3 3 4" xfId="39" xr:uid="{00000000-0005-0000-0000-000032000000}"/>
    <cellStyle name="Normal 3 3 5" xfId="63" xr:uid="{00000000-0005-0000-0000-000033000000}"/>
    <cellStyle name="Normal 3 3 6" xfId="87" xr:uid="{00000000-0005-0000-0000-000034000000}"/>
    <cellStyle name="Normal 3 3 7" xfId="111" xr:uid="{00000000-0005-0000-0000-000035000000}"/>
    <cellStyle name="Normal 3 4" xfId="10" xr:uid="{00000000-0005-0000-0000-000036000000}"/>
    <cellStyle name="Normal 3 4 2" xfId="26" xr:uid="{00000000-0005-0000-0000-000037000000}"/>
    <cellStyle name="Normal 3 4 3" xfId="43" xr:uid="{00000000-0005-0000-0000-000038000000}"/>
    <cellStyle name="Normal 3 4 4" xfId="67" xr:uid="{00000000-0005-0000-0000-000039000000}"/>
    <cellStyle name="Normal 3 4 5" xfId="91" xr:uid="{00000000-0005-0000-0000-00003A000000}"/>
    <cellStyle name="Normal 3 4 6" xfId="115" xr:uid="{00000000-0005-0000-0000-00003B000000}"/>
    <cellStyle name="Normal 3 5" xfId="18" xr:uid="{00000000-0005-0000-0000-00003C000000}"/>
    <cellStyle name="Normal 3 5 2" xfId="51" xr:uid="{00000000-0005-0000-0000-00003D000000}"/>
    <cellStyle name="Normal 3 5 3" xfId="75" xr:uid="{00000000-0005-0000-0000-00003E000000}"/>
    <cellStyle name="Normal 3 5 4" xfId="99" xr:uid="{00000000-0005-0000-0000-00003F000000}"/>
    <cellStyle name="Normal 3 5 5" xfId="123" xr:uid="{00000000-0005-0000-0000-000040000000}"/>
    <cellStyle name="Normal 3 6" xfId="35" xr:uid="{00000000-0005-0000-0000-000041000000}"/>
    <cellStyle name="Normal 3 7" xfId="59" xr:uid="{00000000-0005-0000-0000-000042000000}"/>
    <cellStyle name="Normal 3 8" xfId="83" xr:uid="{00000000-0005-0000-0000-000043000000}"/>
    <cellStyle name="Normal 3 9" xfId="107" xr:uid="{00000000-0005-0000-0000-000044000000}"/>
    <cellStyle name="Normal 4" xfId="3" xr:uid="{00000000-0005-0000-0000-000045000000}"/>
    <cellStyle name="Normal 4 2" xfId="7" xr:uid="{00000000-0005-0000-0000-000046000000}"/>
    <cellStyle name="Normal 4 2 2" xfId="15" xr:uid="{00000000-0005-0000-0000-000047000000}"/>
    <cellStyle name="Normal 4 2 2 2" xfId="31" xr:uid="{00000000-0005-0000-0000-000048000000}"/>
    <cellStyle name="Normal 4 2 2 3" xfId="48" xr:uid="{00000000-0005-0000-0000-000049000000}"/>
    <cellStyle name="Normal 4 2 2 4" xfId="72" xr:uid="{00000000-0005-0000-0000-00004A000000}"/>
    <cellStyle name="Normal 4 2 2 5" xfId="96" xr:uid="{00000000-0005-0000-0000-00004B000000}"/>
    <cellStyle name="Normal 4 2 2 6" xfId="120" xr:uid="{00000000-0005-0000-0000-00004C000000}"/>
    <cellStyle name="Normal 4 2 3" xfId="23" xr:uid="{00000000-0005-0000-0000-00004D000000}"/>
    <cellStyle name="Normal 4 2 3 2" xfId="56" xr:uid="{00000000-0005-0000-0000-00004E000000}"/>
    <cellStyle name="Normal 4 2 3 3" xfId="80" xr:uid="{00000000-0005-0000-0000-00004F000000}"/>
    <cellStyle name="Normal 4 2 3 4" xfId="104" xr:uid="{00000000-0005-0000-0000-000050000000}"/>
    <cellStyle name="Normal 4 2 3 5" xfId="128" xr:uid="{00000000-0005-0000-0000-000051000000}"/>
    <cellStyle name="Normal 4 2 4" xfId="40" xr:uid="{00000000-0005-0000-0000-000052000000}"/>
    <cellStyle name="Normal 4 2 5" xfId="64" xr:uid="{00000000-0005-0000-0000-000053000000}"/>
    <cellStyle name="Normal 4 2 6" xfId="88" xr:uid="{00000000-0005-0000-0000-000054000000}"/>
    <cellStyle name="Normal 4 2 7" xfId="112" xr:uid="{00000000-0005-0000-0000-000055000000}"/>
    <cellStyle name="Normal 4 3" xfId="11" xr:uid="{00000000-0005-0000-0000-000056000000}"/>
    <cellStyle name="Normal 4 3 2" xfId="27" xr:uid="{00000000-0005-0000-0000-000057000000}"/>
    <cellStyle name="Normal 4 3 3" xfId="44" xr:uid="{00000000-0005-0000-0000-000058000000}"/>
    <cellStyle name="Normal 4 3 4" xfId="68" xr:uid="{00000000-0005-0000-0000-000059000000}"/>
    <cellStyle name="Normal 4 3 5" xfId="92" xr:uid="{00000000-0005-0000-0000-00005A000000}"/>
    <cellStyle name="Normal 4 3 6" xfId="116" xr:uid="{00000000-0005-0000-0000-00005B000000}"/>
    <cellStyle name="Normal 4 4" xfId="19" xr:uid="{00000000-0005-0000-0000-00005C000000}"/>
    <cellStyle name="Normal 4 4 2" xfId="52" xr:uid="{00000000-0005-0000-0000-00005D000000}"/>
    <cellStyle name="Normal 4 4 3" xfId="76" xr:uid="{00000000-0005-0000-0000-00005E000000}"/>
    <cellStyle name="Normal 4 4 4" xfId="100" xr:uid="{00000000-0005-0000-0000-00005F000000}"/>
    <cellStyle name="Normal 4 4 5" xfId="124" xr:uid="{00000000-0005-0000-0000-000060000000}"/>
    <cellStyle name="Normal 4 5" xfId="36" xr:uid="{00000000-0005-0000-0000-000061000000}"/>
    <cellStyle name="Normal 4 6" xfId="60" xr:uid="{00000000-0005-0000-0000-000062000000}"/>
    <cellStyle name="Normal 4 7" xfId="84" xr:uid="{00000000-0005-0000-0000-000063000000}"/>
    <cellStyle name="Normal 4 8" xfId="108" xr:uid="{00000000-0005-0000-0000-000064000000}"/>
    <cellStyle name="Normal 5" xfId="5" xr:uid="{00000000-0005-0000-0000-000065000000}"/>
    <cellStyle name="Normal 5 2" xfId="13" xr:uid="{00000000-0005-0000-0000-000066000000}"/>
    <cellStyle name="Normal 5 2 2" xfId="29" xr:uid="{00000000-0005-0000-0000-000067000000}"/>
    <cellStyle name="Normal 5 2 3" xfId="46" xr:uid="{00000000-0005-0000-0000-000068000000}"/>
    <cellStyle name="Normal 5 2 4" xfId="70" xr:uid="{00000000-0005-0000-0000-000069000000}"/>
    <cellStyle name="Normal 5 2 5" xfId="94" xr:uid="{00000000-0005-0000-0000-00006A000000}"/>
    <cellStyle name="Normal 5 2 6" xfId="118" xr:uid="{00000000-0005-0000-0000-00006B000000}"/>
    <cellStyle name="Normal 5 3" xfId="21" xr:uid="{00000000-0005-0000-0000-00006C000000}"/>
    <cellStyle name="Normal 5 3 2" xfId="54" xr:uid="{00000000-0005-0000-0000-00006D000000}"/>
    <cellStyle name="Normal 5 3 3" xfId="78" xr:uid="{00000000-0005-0000-0000-00006E000000}"/>
    <cellStyle name="Normal 5 3 4" xfId="102" xr:uid="{00000000-0005-0000-0000-00006F000000}"/>
    <cellStyle name="Normal 5 3 5" xfId="126" xr:uid="{00000000-0005-0000-0000-000070000000}"/>
    <cellStyle name="Normal 5 4" xfId="38" xr:uid="{00000000-0005-0000-0000-000071000000}"/>
    <cellStyle name="Normal 5 5" xfId="62" xr:uid="{00000000-0005-0000-0000-000072000000}"/>
    <cellStyle name="Normal 5 6" xfId="86" xr:uid="{00000000-0005-0000-0000-000073000000}"/>
    <cellStyle name="Normal 5 7" xfId="110" xr:uid="{00000000-0005-0000-0000-000074000000}"/>
    <cellStyle name="Normal 6" xfId="9" xr:uid="{00000000-0005-0000-0000-000075000000}"/>
    <cellStyle name="Normal 6 2" xfId="25" xr:uid="{00000000-0005-0000-0000-000076000000}"/>
    <cellStyle name="Normal 6 3" xfId="42" xr:uid="{00000000-0005-0000-0000-000077000000}"/>
    <cellStyle name="Normal 6 4" xfId="66" xr:uid="{00000000-0005-0000-0000-000078000000}"/>
    <cellStyle name="Normal 6 5" xfId="90" xr:uid="{00000000-0005-0000-0000-000079000000}"/>
    <cellStyle name="Normal 6 6" xfId="114" xr:uid="{00000000-0005-0000-0000-00007A000000}"/>
    <cellStyle name="Normal 7" xfId="17" xr:uid="{00000000-0005-0000-0000-00007B000000}"/>
    <cellStyle name="Normal 7 2" xfId="50" xr:uid="{00000000-0005-0000-0000-00007C000000}"/>
    <cellStyle name="Normal 7 3" xfId="74" xr:uid="{00000000-0005-0000-0000-00007D000000}"/>
    <cellStyle name="Normal 7 4" xfId="98" xr:uid="{00000000-0005-0000-0000-00007E000000}"/>
    <cellStyle name="Normal 7 5" xfId="122" xr:uid="{00000000-0005-0000-0000-00007F000000}"/>
    <cellStyle name="Normal 8" xfId="34" xr:uid="{00000000-0005-0000-0000-000080000000}"/>
    <cellStyle name="Normal 9" xfId="58" xr:uid="{00000000-0005-0000-0000-00008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tyles" Target="style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sharedStrings" Target="sharedString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customXml" Target="../customXml/item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theme" Target="theme/theme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9"/>
  <sheetViews>
    <sheetView topLeftCell="A40" workbookViewId="0">
      <selection activeCell="B54" sqref="B54"/>
    </sheetView>
  </sheetViews>
  <sheetFormatPr defaultRowHeight="13" x14ac:dyDescent="0.3"/>
  <cols>
    <col min="1" max="1" width="16.296875" customWidth="1"/>
    <col min="2" max="2" width="52.8984375" customWidth="1"/>
    <col min="4" max="4" width="11.3984375" customWidth="1"/>
    <col min="5" max="5" width="16.59765625" customWidth="1"/>
    <col min="6" max="6" width="36.8984375" customWidth="1"/>
    <col min="7" max="7" width="39" customWidth="1"/>
    <col min="9" max="9" width="11.5976562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45" t="s">
        <v>3</v>
      </c>
      <c r="E1" s="45" t="s">
        <v>4</v>
      </c>
      <c r="F1" s="1" t="s">
        <v>5</v>
      </c>
      <c r="G1" s="1" t="s">
        <v>3</v>
      </c>
    </row>
    <row r="2" spans="1:7" x14ac:dyDescent="0.3">
      <c r="A2" s="5">
        <v>42452</v>
      </c>
      <c r="B2" t="s">
        <v>6</v>
      </c>
      <c r="C2">
        <v>201601</v>
      </c>
      <c r="D2" s="46">
        <v>637</v>
      </c>
      <c r="E2" s="2">
        <v>731.96</v>
      </c>
      <c r="F2" s="43" t="s">
        <v>7</v>
      </c>
      <c r="G2" t="s">
        <v>8</v>
      </c>
    </row>
    <row r="3" spans="1:7" x14ac:dyDescent="0.3">
      <c r="A3" s="5">
        <v>42439</v>
      </c>
      <c r="B3" t="s">
        <v>9</v>
      </c>
      <c r="C3">
        <v>201601</v>
      </c>
      <c r="D3" s="46">
        <v>400</v>
      </c>
      <c r="E3" s="2">
        <v>566.95000000000005</v>
      </c>
      <c r="F3" s="43" t="s">
        <v>10</v>
      </c>
      <c r="G3" t="s">
        <v>11</v>
      </c>
    </row>
    <row r="4" spans="1:7" x14ac:dyDescent="0.3">
      <c r="A4" s="5">
        <v>42451</v>
      </c>
      <c r="B4" t="s">
        <v>12</v>
      </c>
      <c r="C4">
        <v>201601</v>
      </c>
      <c r="D4" s="46">
        <v>529</v>
      </c>
      <c r="E4" s="2">
        <v>994</v>
      </c>
      <c r="F4" s="43" t="s">
        <v>13</v>
      </c>
      <c r="G4" t="s">
        <v>14</v>
      </c>
    </row>
    <row r="5" spans="1:7" x14ac:dyDescent="0.3">
      <c r="A5" s="5">
        <v>42439</v>
      </c>
      <c r="B5" t="s">
        <v>9</v>
      </c>
      <c r="C5">
        <v>201601</v>
      </c>
      <c r="D5" s="46">
        <v>400</v>
      </c>
      <c r="E5" s="2">
        <v>616.88</v>
      </c>
      <c r="F5" s="43" t="s">
        <v>10</v>
      </c>
      <c r="G5" t="s">
        <v>11</v>
      </c>
    </row>
    <row r="6" spans="1:7" x14ac:dyDescent="0.3">
      <c r="A6" s="5">
        <v>42450</v>
      </c>
      <c r="B6" t="s">
        <v>15</v>
      </c>
      <c r="C6">
        <v>201601</v>
      </c>
      <c r="D6" s="46">
        <v>400</v>
      </c>
      <c r="E6" s="2">
        <v>634.92999999999995</v>
      </c>
      <c r="F6" s="43" t="s">
        <v>10</v>
      </c>
      <c r="G6" t="s">
        <v>11</v>
      </c>
    </row>
    <row r="7" spans="1:7" x14ac:dyDescent="0.3">
      <c r="A7" s="5">
        <v>42444</v>
      </c>
      <c r="B7" t="s">
        <v>16</v>
      </c>
      <c r="C7">
        <v>201601</v>
      </c>
      <c r="D7" s="46">
        <v>410</v>
      </c>
      <c r="E7" s="2">
        <v>525.6</v>
      </c>
      <c r="F7" s="43" t="s">
        <v>17</v>
      </c>
      <c r="G7" t="s">
        <v>18</v>
      </c>
    </row>
    <row r="8" spans="1:7" x14ac:dyDescent="0.3">
      <c r="A8" s="5">
        <v>42400</v>
      </c>
      <c r="B8" t="s">
        <v>19</v>
      </c>
      <c r="C8">
        <v>201601</v>
      </c>
      <c r="D8" s="46">
        <v>666</v>
      </c>
      <c r="E8" s="2">
        <v>6061.29</v>
      </c>
      <c r="F8" s="43" t="s">
        <v>20</v>
      </c>
      <c r="G8" t="s">
        <v>21</v>
      </c>
    </row>
    <row r="9" spans="1:7" x14ac:dyDescent="0.3">
      <c r="A9" s="5">
        <v>42451</v>
      </c>
      <c r="B9" t="s">
        <v>22</v>
      </c>
      <c r="C9">
        <v>201601</v>
      </c>
      <c r="D9" s="46" t="s">
        <v>23</v>
      </c>
      <c r="E9" s="2">
        <v>2250</v>
      </c>
      <c r="F9" s="43" t="s">
        <v>24</v>
      </c>
      <c r="G9" t="s">
        <v>25</v>
      </c>
    </row>
    <row r="10" spans="1:7" x14ac:dyDescent="0.3">
      <c r="A10" s="5">
        <v>42439</v>
      </c>
      <c r="B10" t="s">
        <v>15</v>
      </c>
      <c r="C10">
        <v>201601</v>
      </c>
      <c r="D10" s="46">
        <v>400</v>
      </c>
      <c r="E10" s="2">
        <v>473</v>
      </c>
      <c r="F10" s="43" t="s">
        <v>10</v>
      </c>
      <c r="G10" t="s">
        <v>11</v>
      </c>
    </row>
    <row r="11" spans="1:7" x14ac:dyDescent="0.3">
      <c r="A11" s="5">
        <v>42349</v>
      </c>
      <c r="B11" t="s">
        <v>26</v>
      </c>
      <c r="C11">
        <v>201601</v>
      </c>
      <c r="D11" s="46">
        <v>430</v>
      </c>
      <c r="E11" s="2">
        <v>2108.5</v>
      </c>
      <c r="F11" s="43" t="s">
        <v>27</v>
      </c>
      <c r="G11" t="s">
        <v>28</v>
      </c>
    </row>
    <row r="12" spans="1:7" x14ac:dyDescent="0.3">
      <c r="A12" s="5">
        <v>42429</v>
      </c>
      <c r="B12" t="s">
        <v>29</v>
      </c>
      <c r="C12">
        <v>201601</v>
      </c>
      <c r="D12" s="46">
        <v>660</v>
      </c>
      <c r="E12" s="2">
        <v>10629.86</v>
      </c>
      <c r="F12" s="43" t="s">
        <v>30</v>
      </c>
      <c r="G12" t="s">
        <v>31</v>
      </c>
    </row>
    <row r="13" spans="1:7" x14ac:dyDescent="0.3">
      <c r="A13" s="5">
        <v>42398</v>
      </c>
      <c r="B13" t="s">
        <v>32</v>
      </c>
      <c r="C13">
        <v>201601</v>
      </c>
      <c r="D13" s="46">
        <v>513</v>
      </c>
      <c r="E13" s="2">
        <v>536.09</v>
      </c>
      <c r="F13" s="43" t="s">
        <v>33</v>
      </c>
      <c r="G13" t="s">
        <v>34</v>
      </c>
    </row>
    <row r="14" spans="1:7" x14ac:dyDescent="0.3">
      <c r="A14" s="5">
        <v>42438</v>
      </c>
      <c r="B14" t="s">
        <v>35</v>
      </c>
      <c r="C14">
        <v>201601</v>
      </c>
      <c r="D14" s="46">
        <v>648</v>
      </c>
      <c r="E14" s="2">
        <v>5516.75</v>
      </c>
      <c r="F14" s="43" t="s">
        <v>36</v>
      </c>
      <c r="G14" t="s">
        <v>37</v>
      </c>
    </row>
    <row r="15" spans="1:7" x14ac:dyDescent="0.3">
      <c r="A15" s="5">
        <v>42390</v>
      </c>
      <c r="B15" t="s">
        <v>38</v>
      </c>
      <c r="C15">
        <v>201601</v>
      </c>
      <c r="D15" s="46">
        <v>610</v>
      </c>
      <c r="E15" s="2">
        <v>495</v>
      </c>
      <c r="F15" s="43" t="s">
        <v>39</v>
      </c>
      <c r="G15" t="s">
        <v>40</v>
      </c>
    </row>
    <row r="16" spans="1:7" x14ac:dyDescent="0.3">
      <c r="A16" s="5">
        <v>42431</v>
      </c>
      <c r="B16" t="s">
        <v>41</v>
      </c>
      <c r="C16">
        <v>201601</v>
      </c>
      <c r="D16" s="46">
        <v>786</v>
      </c>
      <c r="E16" s="2">
        <v>402.18</v>
      </c>
      <c r="F16" s="43" t="s">
        <v>42</v>
      </c>
      <c r="G16" t="s">
        <v>43</v>
      </c>
    </row>
    <row r="17" spans="1:7" x14ac:dyDescent="0.3">
      <c r="A17" s="5">
        <v>42445</v>
      </c>
      <c r="B17" t="s">
        <v>32</v>
      </c>
      <c r="C17">
        <v>201601</v>
      </c>
      <c r="D17" s="46">
        <v>513</v>
      </c>
      <c r="E17" s="2">
        <v>1937.26</v>
      </c>
      <c r="F17" s="43" t="s">
        <v>33</v>
      </c>
      <c r="G17" t="s">
        <v>34</v>
      </c>
    </row>
    <row r="18" spans="1:7" x14ac:dyDescent="0.3">
      <c r="A18" s="5">
        <v>42450</v>
      </c>
      <c r="B18" t="s">
        <v>44</v>
      </c>
      <c r="C18">
        <v>201601</v>
      </c>
      <c r="D18" s="46">
        <v>440</v>
      </c>
      <c r="E18" s="2">
        <v>3839.4</v>
      </c>
      <c r="F18" s="43" t="s">
        <v>45</v>
      </c>
      <c r="G18" t="s">
        <v>46</v>
      </c>
    </row>
    <row r="19" spans="1:7" x14ac:dyDescent="0.3">
      <c r="A19" s="5">
        <v>42450</v>
      </c>
      <c r="B19" t="s">
        <v>44</v>
      </c>
      <c r="C19">
        <v>201601</v>
      </c>
      <c r="D19" s="46">
        <v>440</v>
      </c>
      <c r="E19" s="2">
        <v>4082.4</v>
      </c>
      <c r="F19" s="43" t="s">
        <v>45</v>
      </c>
      <c r="G19" t="s">
        <v>46</v>
      </c>
    </row>
    <row r="20" spans="1:7" x14ac:dyDescent="0.3">
      <c r="A20" s="5">
        <v>42450</v>
      </c>
      <c r="B20" t="s">
        <v>44</v>
      </c>
      <c r="C20">
        <v>201601</v>
      </c>
      <c r="D20" s="46">
        <v>440</v>
      </c>
      <c r="E20" s="2">
        <v>2527.1999999999998</v>
      </c>
      <c r="F20" s="43" t="s">
        <v>45</v>
      </c>
      <c r="G20" t="s">
        <v>46</v>
      </c>
    </row>
    <row r="21" spans="1:7" x14ac:dyDescent="0.3">
      <c r="A21" s="5">
        <v>42450</v>
      </c>
      <c r="B21" t="s">
        <v>44</v>
      </c>
      <c r="C21">
        <v>201601</v>
      </c>
      <c r="D21" s="46">
        <v>440</v>
      </c>
      <c r="E21" s="2">
        <v>2624.4</v>
      </c>
      <c r="F21" s="43" t="s">
        <v>45</v>
      </c>
      <c r="G21" t="s">
        <v>46</v>
      </c>
    </row>
    <row r="22" spans="1:7" x14ac:dyDescent="0.3">
      <c r="A22" s="5">
        <v>42450</v>
      </c>
      <c r="B22" t="s">
        <v>44</v>
      </c>
      <c r="C22">
        <v>201601</v>
      </c>
      <c r="D22" s="46">
        <v>440</v>
      </c>
      <c r="E22" s="2">
        <v>3013.2</v>
      </c>
      <c r="F22" s="43" t="s">
        <v>45</v>
      </c>
      <c r="G22" t="s">
        <v>46</v>
      </c>
    </row>
    <row r="23" spans="1:7" x14ac:dyDescent="0.3">
      <c r="A23" s="5">
        <v>42450</v>
      </c>
      <c r="B23" t="s">
        <v>44</v>
      </c>
      <c r="C23">
        <v>201601</v>
      </c>
      <c r="D23" s="46">
        <v>440</v>
      </c>
      <c r="E23" s="2">
        <v>4981.5</v>
      </c>
      <c r="F23" s="43" t="s">
        <v>45</v>
      </c>
      <c r="G23" t="s">
        <v>46</v>
      </c>
    </row>
    <row r="24" spans="1:7" x14ac:dyDescent="0.3">
      <c r="A24" s="5">
        <v>42478</v>
      </c>
      <c r="B24" t="s">
        <v>47</v>
      </c>
      <c r="C24">
        <v>201601</v>
      </c>
      <c r="D24" s="46">
        <v>637</v>
      </c>
      <c r="E24" s="2">
        <v>4000</v>
      </c>
      <c r="F24" s="43" t="s">
        <v>7</v>
      </c>
      <c r="G24" t="s">
        <v>8</v>
      </c>
    </row>
    <row r="25" spans="1:7" x14ac:dyDescent="0.3">
      <c r="A25" s="5">
        <v>42443</v>
      </c>
      <c r="B25" t="s">
        <v>48</v>
      </c>
      <c r="C25">
        <v>201601</v>
      </c>
      <c r="D25" s="46">
        <v>440</v>
      </c>
      <c r="E25" s="2">
        <v>2065.5</v>
      </c>
      <c r="F25" s="43" t="s">
        <v>45</v>
      </c>
      <c r="G25" t="s">
        <v>46</v>
      </c>
    </row>
    <row r="26" spans="1:7" x14ac:dyDescent="0.3">
      <c r="A26" s="5">
        <v>42443</v>
      </c>
      <c r="B26" t="s">
        <v>48</v>
      </c>
      <c r="C26">
        <v>201601</v>
      </c>
      <c r="D26" s="46">
        <v>440</v>
      </c>
      <c r="E26" s="2">
        <v>8748</v>
      </c>
      <c r="F26" s="43" t="s">
        <v>45</v>
      </c>
      <c r="G26" t="s">
        <v>46</v>
      </c>
    </row>
    <row r="27" spans="1:7" x14ac:dyDescent="0.3">
      <c r="A27" s="5">
        <v>42460</v>
      </c>
      <c r="B27" t="s">
        <v>49</v>
      </c>
      <c r="C27">
        <v>201601</v>
      </c>
      <c r="D27" s="46">
        <v>400</v>
      </c>
      <c r="E27" s="2">
        <v>638.08000000000004</v>
      </c>
      <c r="F27" s="43" t="s">
        <v>10</v>
      </c>
      <c r="G27" t="s">
        <v>11</v>
      </c>
    </row>
    <row r="28" spans="1:7" x14ac:dyDescent="0.3">
      <c r="A28" s="5">
        <v>42443</v>
      </c>
      <c r="B28" t="s">
        <v>48</v>
      </c>
      <c r="C28">
        <v>201601</v>
      </c>
      <c r="D28" s="46">
        <v>440</v>
      </c>
      <c r="E28" s="2">
        <v>753.3</v>
      </c>
      <c r="F28" s="43" t="s">
        <v>45</v>
      </c>
      <c r="G28" t="s">
        <v>46</v>
      </c>
    </row>
    <row r="29" spans="1:7" x14ac:dyDescent="0.3">
      <c r="A29" s="5">
        <v>42443</v>
      </c>
      <c r="B29" t="s">
        <v>48</v>
      </c>
      <c r="C29">
        <v>201601</v>
      </c>
      <c r="D29" s="46">
        <v>440</v>
      </c>
      <c r="E29" s="2">
        <v>2357.1</v>
      </c>
      <c r="F29" s="43" t="s">
        <v>45</v>
      </c>
      <c r="G29" t="s">
        <v>46</v>
      </c>
    </row>
    <row r="30" spans="1:7" x14ac:dyDescent="0.3">
      <c r="A30" s="5">
        <v>42443</v>
      </c>
      <c r="B30" t="s">
        <v>48</v>
      </c>
      <c r="C30">
        <v>201601</v>
      </c>
      <c r="D30" s="46">
        <v>440</v>
      </c>
      <c r="E30" s="2">
        <v>1081.3499999999999</v>
      </c>
      <c r="F30" s="43" t="s">
        <v>45</v>
      </c>
      <c r="G30" t="s">
        <v>46</v>
      </c>
    </row>
    <row r="31" spans="1:7" x14ac:dyDescent="0.3">
      <c r="A31" s="5">
        <v>42443</v>
      </c>
      <c r="B31" t="s">
        <v>48</v>
      </c>
      <c r="C31">
        <v>201601</v>
      </c>
      <c r="D31" s="46">
        <v>440</v>
      </c>
      <c r="E31" s="2">
        <v>3159</v>
      </c>
      <c r="F31" s="43" t="s">
        <v>45</v>
      </c>
      <c r="G31" t="s">
        <v>46</v>
      </c>
    </row>
    <row r="32" spans="1:7" x14ac:dyDescent="0.3">
      <c r="A32" s="5">
        <v>42443</v>
      </c>
      <c r="B32" t="s">
        <v>48</v>
      </c>
      <c r="C32">
        <v>201601</v>
      </c>
      <c r="D32" s="46">
        <v>440</v>
      </c>
      <c r="E32" s="2">
        <v>2211.3000000000002</v>
      </c>
      <c r="F32" s="43" t="s">
        <v>45</v>
      </c>
      <c r="G32" t="s">
        <v>46</v>
      </c>
    </row>
    <row r="33" spans="1:7" x14ac:dyDescent="0.3">
      <c r="A33" s="5">
        <v>42443</v>
      </c>
      <c r="B33" t="s">
        <v>48</v>
      </c>
      <c r="C33">
        <v>201601</v>
      </c>
      <c r="D33" s="46">
        <v>440</v>
      </c>
      <c r="E33" s="2">
        <v>1360.8</v>
      </c>
      <c r="F33" s="43" t="s">
        <v>45</v>
      </c>
      <c r="G33" t="s">
        <v>46</v>
      </c>
    </row>
    <row r="34" spans="1:7" x14ac:dyDescent="0.3">
      <c r="A34" s="5">
        <v>42447</v>
      </c>
      <c r="B34" t="s">
        <v>50</v>
      </c>
      <c r="C34">
        <v>201601</v>
      </c>
      <c r="D34" s="46">
        <v>461</v>
      </c>
      <c r="E34" s="2">
        <v>580</v>
      </c>
      <c r="F34" s="43" t="s">
        <v>51</v>
      </c>
      <c r="G34" t="s">
        <v>52</v>
      </c>
    </row>
    <row r="35" spans="1:7" x14ac:dyDescent="0.3">
      <c r="A35" s="5">
        <v>42471</v>
      </c>
      <c r="B35" t="s">
        <v>53</v>
      </c>
      <c r="C35">
        <v>201601</v>
      </c>
      <c r="D35" s="46">
        <v>400</v>
      </c>
      <c r="E35" s="2">
        <v>685</v>
      </c>
      <c r="F35" s="43" t="s">
        <v>10</v>
      </c>
      <c r="G35" t="s">
        <v>11</v>
      </c>
    </row>
    <row r="36" spans="1:7" x14ac:dyDescent="0.3">
      <c r="A36" s="5">
        <v>42453</v>
      </c>
      <c r="B36" t="s">
        <v>54</v>
      </c>
      <c r="C36">
        <v>201601</v>
      </c>
      <c r="D36" s="46">
        <v>400</v>
      </c>
      <c r="E36" s="2">
        <v>650</v>
      </c>
      <c r="F36" s="43" t="s">
        <v>10</v>
      </c>
      <c r="G36" t="s">
        <v>11</v>
      </c>
    </row>
    <row r="37" spans="1:7" x14ac:dyDescent="0.3">
      <c r="A37" s="5">
        <v>42465</v>
      </c>
      <c r="B37" t="s">
        <v>55</v>
      </c>
      <c r="C37">
        <v>201601</v>
      </c>
      <c r="D37" s="46">
        <v>653</v>
      </c>
      <c r="E37" s="2">
        <v>434.2</v>
      </c>
      <c r="F37" s="43" t="s">
        <v>56</v>
      </c>
      <c r="G37" t="s">
        <v>57</v>
      </c>
    </row>
    <row r="38" spans="1:7" x14ac:dyDescent="0.3">
      <c r="A38" s="5">
        <v>42460</v>
      </c>
      <c r="B38" t="s">
        <v>58</v>
      </c>
      <c r="C38">
        <v>201601</v>
      </c>
      <c r="D38" s="46" t="s">
        <v>59</v>
      </c>
      <c r="E38" s="2">
        <v>2253.75</v>
      </c>
      <c r="F38" s="43" t="s">
        <v>60</v>
      </c>
      <c r="G38" t="s">
        <v>61</v>
      </c>
    </row>
    <row r="39" spans="1:7" x14ac:dyDescent="0.3">
      <c r="A39" s="5">
        <v>42436</v>
      </c>
      <c r="B39" t="s">
        <v>62</v>
      </c>
      <c r="C39">
        <v>201601</v>
      </c>
      <c r="D39" s="46">
        <v>440</v>
      </c>
      <c r="E39" s="2">
        <v>7411.5</v>
      </c>
      <c r="F39" s="43" t="s">
        <v>45</v>
      </c>
      <c r="G39" t="s">
        <v>46</v>
      </c>
    </row>
    <row r="40" spans="1:7" x14ac:dyDescent="0.3">
      <c r="A40" s="5">
        <v>42450</v>
      </c>
      <c r="B40" t="s">
        <v>63</v>
      </c>
      <c r="C40">
        <v>201601</v>
      </c>
      <c r="D40" s="46">
        <v>656</v>
      </c>
      <c r="E40" s="2">
        <v>16081.21</v>
      </c>
      <c r="F40" s="13" t="s">
        <v>64</v>
      </c>
      <c r="G40" t="s">
        <v>65</v>
      </c>
    </row>
    <row r="41" spans="1:7" x14ac:dyDescent="0.3">
      <c r="A41" s="5">
        <v>42461</v>
      </c>
      <c r="B41" t="s">
        <v>66</v>
      </c>
      <c r="C41">
        <v>201601</v>
      </c>
      <c r="D41" s="46">
        <v>472</v>
      </c>
      <c r="E41" s="2">
        <v>663</v>
      </c>
      <c r="F41" s="43" t="s">
        <v>67</v>
      </c>
      <c r="G41" t="s">
        <v>68</v>
      </c>
    </row>
    <row r="42" spans="1:7" x14ac:dyDescent="0.3">
      <c r="A42" s="5">
        <v>42459</v>
      </c>
      <c r="B42" t="s">
        <v>69</v>
      </c>
      <c r="C42">
        <v>201601</v>
      </c>
      <c r="D42" s="46">
        <v>558</v>
      </c>
      <c r="E42" s="2">
        <v>878.8</v>
      </c>
      <c r="F42" s="43" t="s">
        <v>70</v>
      </c>
      <c r="G42" t="s">
        <v>71</v>
      </c>
    </row>
    <row r="43" spans="1:7" x14ac:dyDescent="0.3">
      <c r="A43" s="5">
        <v>42468</v>
      </c>
      <c r="B43" t="s">
        <v>72</v>
      </c>
      <c r="C43">
        <v>201601</v>
      </c>
      <c r="D43" s="46">
        <v>412</v>
      </c>
      <c r="E43" s="2">
        <v>20561.060000000001</v>
      </c>
      <c r="F43" s="43" t="s">
        <v>73</v>
      </c>
      <c r="G43" t="s">
        <v>74</v>
      </c>
    </row>
    <row r="44" spans="1:7" x14ac:dyDescent="0.3">
      <c r="A44" s="5">
        <v>42436</v>
      </c>
      <c r="B44" t="s">
        <v>62</v>
      </c>
      <c r="C44">
        <v>201601</v>
      </c>
      <c r="D44" s="46">
        <v>440</v>
      </c>
      <c r="E44" s="2">
        <v>63180</v>
      </c>
      <c r="F44" s="43" t="s">
        <v>45</v>
      </c>
      <c r="G44" t="s">
        <v>46</v>
      </c>
    </row>
    <row r="45" spans="1:7" x14ac:dyDescent="0.3">
      <c r="A45" s="5">
        <v>42436</v>
      </c>
      <c r="B45" t="s">
        <v>62</v>
      </c>
      <c r="C45">
        <v>201601</v>
      </c>
      <c r="D45" s="46">
        <v>440</v>
      </c>
      <c r="E45" s="2">
        <v>1312.2</v>
      </c>
      <c r="F45" s="43" t="s">
        <v>45</v>
      </c>
      <c r="G45" t="s">
        <v>46</v>
      </c>
    </row>
    <row r="46" spans="1:7" x14ac:dyDescent="0.3">
      <c r="A46" s="5">
        <v>42436</v>
      </c>
      <c r="B46" t="s">
        <v>62</v>
      </c>
      <c r="C46">
        <v>201601</v>
      </c>
      <c r="D46" s="46">
        <v>400</v>
      </c>
      <c r="E46" s="2">
        <v>5589</v>
      </c>
      <c r="F46" s="43" t="s">
        <v>10</v>
      </c>
      <c r="G46" t="s">
        <v>11</v>
      </c>
    </row>
    <row r="47" spans="1:7" x14ac:dyDescent="0.3">
      <c r="A47" s="5">
        <v>42436</v>
      </c>
      <c r="B47" t="s">
        <v>62</v>
      </c>
      <c r="C47">
        <v>201601</v>
      </c>
      <c r="D47" s="46">
        <v>440</v>
      </c>
      <c r="E47" s="2">
        <v>10692</v>
      </c>
      <c r="F47" s="43" t="s">
        <v>45</v>
      </c>
      <c r="G47" t="s">
        <v>46</v>
      </c>
    </row>
    <row r="48" spans="1:7" x14ac:dyDescent="0.3">
      <c r="A48" s="5">
        <v>42436</v>
      </c>
      <c r="B48" t="s">
        <v>62</v>
      </c>
      <c r="C48">
        <v>201601</v>
      </c>
      <c r="D48" s="46">
        <v>440</v>
      </c>
      <c r="E48" s="2">
        <v>36450</v>
      </c>
      <c r="F48" s="43" t="s">
        <v>45</v>
      </c>
      <c r="G48" t="s">
        <v>46</v>
      </c>
    </row>
    <row r="49" spans="1:7" x14ac:dyDescent="0.3">
      <c r="A49" s="5">
        <v>42439</v>
      </c>
      <c r="B49" t="s">
        <v>75</v>
      </c>
      <c r="C49">
        <v>201601</v>
      </c>
      <c r="D49" s="46">
        <v>412</v>
      </c>
      <c r="E49" s="2">
        <v>2787.72</v>
      </c>
      <c r="F49" s="43" t="s">
        <v>73</v>
      </c>
      <c r="G49" t="s">
        <v>74</v>
      </c>
    </row>
    <row r="50" spans="1:7" x14ac:dyDescent="0.3">
      <c r="A50" s="5">
        <v>42443</v>
      </c>
      <c r="B50" t="s">
        <v>48</v>
      </c>
      <c r="C50">
        <v>201601</v>
      </c>
      <c r="D50" s="46">
        <v>440</v>
      </c>
      <c r="E50" s="2">
        <v>6682.5</v>
      </c>
      <c r="F50" s="43" t="s">
        <v>45</v>
      </c>
      <c r="G50" t="s">
        <v>46</v>
      </c>
    </row>
    <row r="51" spans="1:7" x14ac:dyDescent="0.3">
      <c r="A51" s="5">
        <v>42443</v>
      </c>
      <c r="B51" t="s">
        <v>48</v>
      </c>
      <c r="C51">
        <v>201601</v>
      </c>
      <c r="D51" s="46">
        <v>440</v>
      </c>
      <c r="E51" s="2">
        <v>1166.4000000000001</v>
      </c>
      <c r="F51" s="43" t="s">
        <v>45</v>
      </c>
      <c r="G51" t="s">
        <v>46</v>
      </c>
    </row>
    <row r="52" spans="1:7" x14ac:dyDescent="0.3">
      <c r="A52" s="5">
        <v>42443</v>
      </c>
      <c r="B52" t="s">
        <v>48</v>
      </c>
      <c r="C52">
        <v>201601</v>
      </c>
      <c r="D52" s="46">
        <v>440</v>
      </c>
      <c r="E52" s="2">
        <v>20898</v>
      </c>
      <c r="F52" s="43" t="s">
        <v>45</v>
      </c>
      <c r="G52" t="s">
        <v>46</v>
      </c>
    </row>
    <row r="53" spans="1:7" x14ac:dyDescent="0.3">
      <c r="A53" s="5">
        <v>42443</v>
      </c>
      <c r="B53" t="s">
        <v>48</v>
      </c>
      <c r="C53">
        <v>201601</v>
      </c>
      <c r="D53" s="46">
        <v>440</v>
      </c>
      <c r="E53" s="2">
        <v>5224.5</v>
      </c>
      <c r="F53" s="43" t="s">
        <v>45</v>
      </c>
      <c r="G53" t="s">
        <v>46</v>
      </c>
    </row>
    <row r="54" spans="1:7" x14ac:dyDescent="0.3">
      <c r="A54" s="5">
        <v>42467</v>
      </c>
      <c r="B54" t="s">
        <v>76</v>
      </c>
      <c r="C54">
        <v>201601</v>
      </c>
      <c r="D54" s="46" t="s">
        <v>77</v>
      </c>
      <c r="E54" s="2">
        <v>1500</v>
      </c>
      <c r="F54" s="43" t="s">
        <v>78</v>
      </c>
      <c r="G54" t="s">
        <v>79</v>
      </c>
    </row>
    <row r="55" spans="1:7" x14ac:dyDescent="0.3">
      <c r="A55" s="5">
        <v>42468</v>
      </c>
      <c r="B55" t="s">
        <v>72</v>
      </c>
      <c r="C55">
        <v>201601</v>
      </c>
      <c r="D55" s="46">
        <v>412</v>
      </c>
      <c r="E55" s="2">
        <v>1687.28</v>
      </c>
      <c r="F55" s="43" t="s">
        <v>73</v>
      </c>
      <c r="G55" t="s">
        <v>74</v>
      </c>
    </row>
    <row r="56" spans="1:7" x14ac:dyDescent="0.3">
      <c r="A56" s="5">
        <v>42468</v>
      </c>
      <c r="B56" t="s">
        <v>72</v>
      </c>
      <c r="C56">
        <v>201601</v>
      </c>
      <c r="D56" s="46">
        <v>412</v>
      </c>
      <c r="E56" s="2">
        <v>2214.7600000000002</v>
      </c>
      <c r="F56" s="43" t="s">
        <v>73</v>
      </c>
      <c r="G56" t="s">
        <v>74</v>
      </c>
    </row>
    <row r="57" spans="1:7" x14ac:dyDescent="0.3">
      <c r="A57" s="5">
        <v>42468</v>
      </c>
      <c r="B57" t="s">
        <v>72</v>
      </c>
      <c r="C57">
        <v>201601</v>
      </c>
      <c r="D57" s="46">
        <v>412</v>
      </c>
      <c r="E57" s="2">
        <v>5280.14</v>
      </c>
      <c r="F57" s="43" t="s">
        <v>73</v>
      </c>
      <c r="G57" t="s">
        <v>74</v>
      </c>
    </row>
    <row r="58" spans="1:7" x14ac:dyDescent="0.3">
      <c r="A58" s="5">
        <v>42446</v>
      </c>
      <c r="B58" t="s">
        <v>80</v>
      </c>
      <c r="C58">
        <v>201601</v>
      </c>
      <c r="D58" s="46">
        <v>400</v>
      </c>
      <c r="E58" s="2">
        <v>507</v>
      </c>
      <c r="F58" s="43" t="s">
        <v>10</v>
      </c>
      <c r="G58" t="s">
        <v>11</v>
      </c>
    </row>
    <row r="59" spans="1:7" x14ac:dyDescent="0.3">
      <c r="A59" s="5">
        <v>42443</v>
      </c>
      <c r="B59" t="s">
        <v>48</v>
      </c>
      <c r="C59">
        <v>201601</v>
      </c>
      <c r="D59" s="46">
        <v>440</v>
      </c>
      <c r="E59" s="2">
        <v>546.75</v>
      </c>
      <c r="F59" s="43" t="s">
        <v>45</v>
      </c>
      <c r="G59" t="s">
        <v>46</v>
      </c>
    </row>
    <row r="60" spans="1:7" x14ac:dyDescent="0.3">
      <c r="A60" s="5">
        <v>42443</v>
      </c>
      <c r="B60" t="s">
        <v>48</v>
      </c>
      <c r="C60">
        <v>201601</v>
      </c>
      <c r="D60" s="46">
        <v>440</v>
      </c>
      <c r="E60" s="2">
        <v>5103</v>
      </c>
      <c r="F60" s="43" t="s">
        <v>45</v>
      </c>
      <c r="G60" t="s">
        <v>46</v>
      </c>
    </row>
    <row r="61" spans="1:7" x14ac:dyDescent="0.3">
      <c r="A61" s="5">
        <v>42443</v>
      </c>
      <c r="B61" t="s">
        <v>48</v>
      </c>
      <c r="C61">
        <v>201601</v>
      </c>
      <c r="D61" s="46">
        <v>440</v>
      </c>
      <c r="E61" s="2">
        <v>51516</v>
      </c>
      <c r="F61" s="43" t="s">
        <v>45</v>
      </c>
      <c r="G61" t="s">
        <v>46</v>
      </c>
    </row>
    <row r="62" spans="1:7" x14ac:dyDescent="0.3">
      <c r="A62" s="5">
        <v>42443</v>
      </c>
      <c r="B62" t="s">
        <v>48</v>
      </c>
      <c r="C62">
        <v>201601</v>
      </c>
      <c r="D62" s="46">
        <v>440</v>
      </c>
      <c r="E62" s="2">
        <v>6925.5</v>
      </c>
      <c r="F62" s="43" t="s">
        <v>45</v>
      </c>
      <c r="G62" t="s">
        <v>46</v>
      </c>
    </row>
    <row r="63" spans="1:7" x14ac:dyDescent="0.3">
      <c r="A63" s="5">
        <v>42443</v>
      </c>
      <c r="B63" t="s">
        <v>48</v>
      </c>
      <c r="C63">
        <v>201601</v>
      </c>
      <c r="D63" s="46">
        <v>440</v>
      </c>
      <c r="E63" s="2">
        <v>2527.1999999999998</v>
      </c>
      <c r="F63" s="43" t="s">
        <v>45</v>
      </c>
      <c r="G63" t="s">
        <v>46</v>
      </c>
    </row>
    <row r="64" spans="1:7" x14ac:dyDescent="0.3">
      <c r="A64" s="5">
        <v>42443</v>
      </c>
      <c r="B64" t="s">
        <v>48</v>
      </c>
      <c r="C64">
        <v>201601</v>
      </c>
      <c r="D64" s="46">
        <v>440</v>
      </c>
      <c r="E64" s="2">
        <v>7897.5</v>
      </c>
      <c r="F64" s="43" t="s">
        <v>45</v>
      </c>
      <c r="G64" t="s">
        <v>46</v>
      </c>
    </row>
    <row r="65" spans="1:7" x14ac:dyDescent="0.3">
      <c r="A65" s="5">
        <v>42461</v>
      </c>
      <c r="B65" t="s">
        <v>53</v>
      </c>
      <c r="C65">
        <v>201601</v>
      </c>
      <c r="D65" s="46">
        <v>400</v>
      </c>
      <c r="E65" s="2">
        <v>416.14</v>
      </c>
      <c r="F65" s="43" t="s">
        <v>10</v>
      </c>
      <c r="G65" t="s">
        <v>11</v>
      </c>
    </row>
    <row r="66" spans="1:7" x14ac:dyDescent="0.3">
      <c r="A66" s="5">
        <v>42461</v>
      </c>
      <c r="B66" t="s">
        <v>53</v>
      </c>
      <c r="C66">
        <v>201601</v>
      </c>
      <c r="D66" s="46">
        <v>400</v>
      </c>
      <c r="E66" s="2">
        <v>822.74</v>
      </c>
      <c r="F66" s="43" t="s">
        <v>10</v>
      </c>
      <c r="G66" t="s">
        <v>11</v>
      </c>
    </row>
    <row r="67" spans="1:7" x14ac:dyDescent="0.3">
      <c r="A67" s="5">
        <v>42472</v>
      </c>
      <c r="B67" t="s">
        <v>53</v>
      </c>
      <c r="C67">
        <v>201601</v>
      </c>
      <c r="D67" s="46">
        <v>400</v>
      </c>
      <c r="E67" s="2">
        <v>860.25</v>
      </c>
      <c r="F67" s="43" t="s">
        <v>10</v>
      </c>
      <c r="G67" t="s">
        <v>11</v>
      </c>
    </row>
    <row r="68" spans="1:7" x14ac:dyDescent="0.3">
      <c r="A68" s="5">
        <v>42471</v>
      </c>
      <c r="B68" t="s">
        <v>53</v>
      </c>
      <c r="C68">
        <v>201601</v>
      </c>
      <c r="D68" s="46">
        <v>400</v>
      </c>
      <c r="E68" s="2">
        <v>961.16</v>
      </c>
      <c r="F68" s="43" t="s">
        <v>10</v>
      </c>
      <c r="G68" t="s">
        <v>11</v>
      </c>
    </row>
    <row r="69" spans="1:7" x14ac:dyDescent="0.3">
      <c r="A69" s="5">
        <v>42459</v>
      </c>
      <c r="B69" t="s">
        <v>81</v>
      </c>
      <c r="C69">
        <v>201601</v>
      </c>
      <c r="D69" s="46">
        <v>720</v>
      </c>
      <c r="E69" s="2">
        <v>126471</v>
      </c>
      <c r="F69" s="43" t="s">
        <v>82</v>
      </c>
      <c r="G69" t="s">
        <v>83</v>
      </c>
    </row>
    <row r="70" spans="1:7" x14ac:dyDescent="0.3">
      <c r="A70" s="5">
        <v>42437</v>
      </c>
      <c r="B70" t="s">
        <v>62</v>
      </c>
      <c r="C70">
        <v>201601</v>
      </c>
      <c r="D70" s="46">
        <v>440</v>
      </c>
      <c r="E70" s="2">
        <v>1243.06</v>
      </c>
      <c r="F70" s="43" t="s">
        <v>45</v>
      </c>
      <c r="G70" t="s">
        <v>46</v>
      </c>
    </row>
    <row r="71" spans="1:7" x14ac:dyDescent="0.3">
      <c r="A71" s="5">
        <v>42457</v>
      </c>
      <c r="B71" t="s">
        <v>62</v>
      </c>
      <c r="C71">
        <v>201601</v>
      </c>
      <c r="D71" s="46">
        <v>430</v>
      </c>
      <c r="E71" s="2">
        <v>1800</v>
      </c>
      <c r="F71" s="43" t="s">
        <v>27</v>
      </c>
      <c r="G71" t="s">
        <v>28</v>
      </c>
    </row>
    <row r="72" spans="1:7" x14ac:dyDescent="0.3">
      <c r="A72" s="5">
        <v>42460</v>
      </c>
      <c r="B72" t="s">
        <v>84</v>
      </c>
      <c r="C72">
        <v>201601</v>
      </c>
      <c r="D72" s="46">
        <v>472</v>
      </c>
      <c r="E72" s="2">
        <v>715.53</v>
      </c>
      <c r="F72" s="43" t="s">
        <v>67</v>
      </c>
      <c r="G72" t="s">
        <v>68</v>
      </c>
    </row>
    <row r="73" spans="1:7" x14ac:dyDescent="0.3">
      <c r="A73" s="5">
        <v>42465</v>
      </c>
      <c r="B73" t="s">
        <v>85</v>
      </c>
      <c r="C73">
        <v>201601</v>
      </c>
      <c r="D73" s="46">
        <v>515</v>
      </c>
      <c r="E73" s="2">
        <v>437.5</v>
      </c>
      <c r="F73" s="43" t="s">
        <v>86</v>
      </c>
      <c r="G73" t="s">
        <v>87</v>
      </c>
    </row>
    <row r="74" spans="1:7" x14ac:dyDescent="0.3">
      <c r="A74" s="5">
        <v>42453</v>
      </c>
      <c r="B74" t="s">
        <v>88</v>
      </c>
      <c r="C74">
        <v>201601</v>
      </c>
      <c r="D74" s="46">
        <v>720</v>
      </c>
      <c r="E74" s="2">
        <v>166166</v>
      </c>
      <c r="F74" s="43" t="s">
        <v>82</v>
      </c>
      <c r="G74" t="s">
        <v>83</v>
      </c>
    </row>
    <row r="75" spans="1:7" x14ac:dyDescent="0.3">
      <c r="A75" s="5">
        <v>42460</v>
      </c>
      <c r="B75" t="s">
        <v>54</v>
      </c>
      <c r="C75">
        <v>201601</v>
      </c>
      <c r="D75" s="46">
        <v>400</v>
      </c>
      <c r="E75" s="2">
        <v>425</v>
      </c>
      <c r="F75" s="43" t="s">
        <v>10</v>
      </c>
      <c r="G75" t="s">
        <v>11</v>
      </c>
    </row>
    <row r="76" spans="1:7" x14ac:dyDescent="0.3">
      <c r="A76" s="5">
        <v>42451</v>
      </c>
      <c r="B76" t="s">
        <v>89</v>
      </c>
      <c r="C76">
        <v>201601</v>
      </c>
      <c r="D76" s="46" t="s">
        <v>90</v>
      </c>
      <c r="E76" s="2">
        <v>733.33</v>
      </c>
      <c r="F76" s="43" t="s">
        <v>91</v>
      </c>
      <c r="G76" t="s">
        <v>92</v>
      </c>
    </row>
    <row r="77" spans="1:7" x14ac:dyDescent="0.3">
      <c r="A77" s="5">
        <v>42451</v>
      </c>
      <c r="B77" t="s">
        <v>93</v>
      </c>
      <c r="C77">
        <v>201601</v>
      </c>
      <c r="D77" s="46" t="s">
        <v>90</v>
      </c>
      <c r="E77" s="2">
        <v>968.26</v>
      </c>
      <c r="F77" s="43" t="s">
        <v>91</v>
      </c>
      <c r="G77" t="s">
        <v>92</v>
      </c>
    </row>
    <row r="78" spans="1:7" x14ac:dyDescent="0.3">
      <c r="A78" s="5">
        <v>42460</v>
      </c>
      <c r="B78" t="s">
        <v>94</v>
      </c>
      <c r="C78">
        <v>201601</v>
      </c>
      <c r="D78" s="46">
        <v>515</v>
      </c>
      <c r="E78" s="2">
        <v>578.32000000000005</v>
      </c>
      <c r="F78" s="43" t="s">
        <v>86</v>
      </c>
      <c r="G78" t="s">
        <v>87</v>
      </c>
    </row>
    <row r="79" spans="1:7" x14ac:dyDescent="0.3">
      <c r="A79" s="5">
        <v>42451</v>
      </c>
      <c r="B79" t="s">
        <v>16</v>
      </c>
      <c r="C79">
        <v>201601</v>
      </c>
      <c r="D79" s="46">
        <v>410</v>
      </c>
      <c r="E79" s="2">
        <v>943.64</v>
      </c>
      <c r="F79" s="43" t="s">
        <v>17</v>
      </c>
      <c r="G79" t="s">
        <v>18</v>
      </c>
    </row>
    <row r="80" spans="1:7" x14ac:dyDescent="0.3">
      <c r="A80" s="5">
        <v>42454</v>
      </c>
      <c r="B80" t="s">
        <v>50</v>
      </c>
      <c r="C80">
        <v>201601</v>
      </c>
      <c r="D80" s="46">
        <v>461</v>
      </c>
      <c r="E80" s="2">
        <v>600</v>
      </c>
      <c r="F80" s="43" t="s">
        <v>51</v>
      </c>
      <c r="G80" t="s">
        <v>52</v>
      </c>
    </row>
    <row r="81" spans="1:7" x14ac:dyDescent="0.3">
      <c r="A81" s="5">
        <v>42460</v>
      </c>
      <c r="B81" t="s">
        <v>50</v>
      </c>
      <c r="C81">
        <v>201601</v>
      </c>
      <c r="D81" s="46">
        <v>461</v>
      </c>
      <c r="E81" s="2">
        <v>940.5</v>
      </c>
      <c r="F81" s="43" t="s">
        <v>51</v>
      </c>
      <c r="G81" t="s">
        <v>52</v>
      </c>
    </row>
    <row r="82" spans="1:7" x14ac:dyDescent="0.3">
      <c r="A82" s="5">
        <v>42460</v>
      </c>
      <c r="B82" t="s">
        <v>95</v>
      </c>
      <c r="C82">
        <v>201601</v>
      </c>
      <c r="D82" s="46">
        <v>414</v>
      </c>
      <c r="E82" s="2">
        <v>1444.41</v>
      </c>
      <c r="F82" s="43" t="s">
        <v>96</v>
      </c>
      <c r="G82" t="s">
        <v>97</v>
      </c>
    </row>
    <row r="83" spans="1:7" x14ac:dyDescent="0.3">
      <c r="A83" s="5">
        <v>42439</v>
      </c>
      <c r="B83" t="s">
        <v>26</v>
      </c>
      <c r="C83">
        <v>201601</v>
      </c>
      <c r="D83" s="46">
        <v>440</v>
      </c>
      <c r="E83" s="2">
        <v>1305.1199999999999</v>
      </c>
      <c r="F83" s="43" t="s">
        <v>45</v>
      </c>
      <c r="G83" t="s">
        <v>46</v>
      </c>
    </row>
    <row r="84" spans="1:7" x14ac:dyDescent="0.3">
      <c r="A84" s="5">
        <v>42445</v>
      </c>
      <c r="B84" t="s">
        <v>26</v>
      </c>
      <c r="C84">
        <v>201601</v>
      </c>
      <c r="D84" s="46">
        <v>400</v>
      </c>
      <c r="E84" s="2">
        <v>715</v>
      </c>
      <c r="F84" s="43" t="s">
        <v>10</v>
      </c>
      <c r="G84" t="s">
        <v>11</v>
      </c>
    </row>
    <row r="85" spans="1:7" x14ac:dyDescent="0.3">
      <c r="A85" s="5">
        <v>42408</v>
      </c>
      <c r="B85" t="s">
        <v>98</v>
      </c>
      <c r="C85">
        <v>201601</v>
      </c>
      <c r="D85" s="46">
        <v>513</v>
      </c>
      <c r="E85" s="2">
        <v>412.46</v>
      </c>
      <c r="F85" s="43" t="s">
        <v>33</v>
      </c>
      <c r="G85" t="s">
        <v>34</v>
      </c>
    </row>
    <row r="86" spans="1:7" x14ac:dyDescent="0.3">
      <c r="A86" s="5">
        <v>42468</v>
      </c>
      <c r="B86" t="s">
        <v>72</v>
      </c>
      <c r="C86">
        <v>201601</v>
      </c>
      <c r="D86" s="46">
        <v>412</v>
      </c>
      <c r="E86" s="2">
        <v>3533.62</v>
      </c>
      <c r="F86" s="43" t="s">
        <v>73</v>
      </c>
      <c r="G86" t="s">
        <v>74</v>
      </c>
    </row>
    <row r="87" spans="1:7" x14ac:dyDescent="0.3">
      <c r="A87" s="5">
        <v>42461</v>
      </c>
      <c r="B87" t="s">
        <v>99</v>
      </c>
      <c r="C87">
        <v>201601</v>
      </c>
      <c r="D87" s="46">
        <v>450</v>
      </c>
      <c r="E87" s="2">
        <v>605.44000000000005</v>
      </c>
      <c r="F87" s="13" t="s">
        <v>100</v>
      </c>
      <c r="G87" t="s">
        <v>101</v>
      </c>
    </row>
    <row r="88" spans="1:7" x14ac:dyDescent="0.3">
      <c r="A88" s="5">
        <v>42458</v>
      </c>
      <c r="B88" t="s">
        <v>102</v>
      </c>
      <c r="C88">
        <v>201601</v>
      </c>
      <c r="D88" s="46">
        <v>525</v>
      </c>
      <c r="E88" s="2">
        <v>1595.72</v>
      </c>
      <c r="F88" s="43" t="s">
        <v>103</v>
      </c>
      <c r="G88" t="s">
        <v>104</v>
      </c>
    </row>
    <row r="89" spans="1:7" x14ac:dyDescent="0.3">
      <c r="A89" s="5">
        <v>42453</v>
      </c>
      <c r="B89" t="s">
        <v>102</v>
      </c>
      <c r="C89">
        <v>201601</v>
      </c>
      <c r="D89" s="46">
        <v>525</v>
      </c>
      <c r="E89" s="2">
        <v>534.55999999999995</v>
      </c>
      <c r="F89" s="43" t="s">
        <v>103</v>
      </c>
      <c r="G89" t="s">
        <v>104</v>
      </c>
    </row>
    <row r="90" spans="1:7" x14ac:dyDescent="0.3">
      <c r="A90" s="5">
        <v>42460</v>
      </c>
      <c r="B90" t="s">
        <v>105</v>
      </c>
      <c r="C90">
        <v>201601</v>
      </c>
      <c r="D90" s="46">
        <v>526</v>
      </c>
      <c r="E90" s="2">
        <v>9747.4500000000007</v>
      </c>
      <c r="F90" s="13" t="s">
        <v>106</v>
      </c>
      <c r="G90" t="s">
        <v>107</v>
      </c>
    </row>
    <row r="91" spans="1:7" x14ac:dyDescent="0.3">
      <c r="A91" s="5">
        <v>42398</v>
      </c>
      <c r="B91" t="s">
        <v>9</v>
      </c>
      <c r="C91">
        <v>201601</v>
      </c>
      <c r="D91" s="46">
        <v>400</v>
      </c>
      <c r="E91" s="2">
        <v>712.5</v>
      </c>
      <c r="F91" s="43" t="s">
        <v>10</v>
      </c>
      <c r="G91" t="s">
        <v>11</v>
      </c>
    </row>
    <row r="92" spans="1:7" x14ac:dyDescent="0.3">
      <c r="A92" s="5">
        <v>42466</v>
      </c>
      <c r="B92" t="s">
        <v>75</v>
      </c>
      <c r="C92">
        <v>201601</v>
      </c>
      <c r="D92" s="46">
        <v>412</v>
      </c>
      <c r="E92" s="2">
        <v>2751.06</v>
      </c>
      <c r="F92" s="43" t="s">
        <v>73</v>
      </c>
      <c r="G92" t="s">
        <v>74</v>
      </c>
    </row>
    <row r="93" spans="1:7" x14ac:dyDescent="0.3">
      <c r="A93" s="5">
        <v>42452</v>
      </c>
      <c r="B93" t="s">
        <v>108</v>
      </c>
      <c r="C93">
        <v>201601</v>
      </c>
      <c r="D93" s="46">
        <v>410</v>
      </c>
      <c r="E93" s="2">
        <v>3881.41</v>
      </c>
      <c r="F93" s="43" t="s">
        <v>17</v>
      </c>
      <c r="G93" t="s">
        <v>18</v>
      </c>
    </row>
    <row r="94" spans="1:7" x14ac:dyDescent="0.3">
      <c r="A94" s="5">
        <v>42437</v>
      </c>
      <c r="B94" t="s">
        <v>109</v>
      </c>
      <c r="C94">
        <v>201601</v>
      </c>
      <c r="D94" s="46">
        <v>669</v>
      </c>
      <c r="E94" s="2">
        <v>1121</v>
      </c>
      <c r="F94" s="13" t="s">
        <v>110</v>
      </c>
      <c r="G94" t="s">
        <v>111</v>
      </c>
    </row>
    <row r="95" spans="1:7" x14ac:dyDescent="0.3">
      <c r="A95" s="5">
        <v>42465</v>
      </c>
      <c r="B95" t="s">
        <v>112</v>
      </c>
      <c r="C95">
        <v>201601</v>
      </c>
      <c r="D95" s="46">
        <v>635</v>
      </c>
      <c r="E95" s="2">
        <v>504.81</v>
      </c>
      <c r="F95" s="43" t="s">
        <v>113</v>
      </c>
      <c r="G95" t="s">
        <v>114</v>
      </c>
    </row>
    <row r="96" spans="1:7" x14ac:dyDescent="0.3">
      <c r="A96" s="5">
        <v>42465</v>
      </c>
      <c r="B96" t="s">
        <v>112</v>
      </c>
      <c r="C96">
        <v>201601</v>
      </c>
      <c r="D96" s="46">
        <v>635</v>
      </c>
      <c r="E96" s="2">
        <v>1699.62</v>
      </c>
      <c r="F96" s="43" t="s">
        <v>113</v>
      </c>
      <c r="G96" t="s">
        <v>114</v>
      </c>
    </row>
    <row r="97" spans="1:7" x14ac:dyDescent="0.3">
      <c r="A97" s="5">
        <v>42471</v>
      </c>
      <c r="B97" t="s">
        <v>63</v>
      </c>
      <c r="C97">
        <v>201601</v>
      </c>
      <c r="D97" s="46" t="s">
        <v>115</v>
      </c>
      <c r="E97" s="2">
        <v>1890.84</v>
      </c>
      <c r="F97" s="43" t="s">
        <v>116</v>
      </c>
      <c r="G97" t="s">
        <v>117</v>
      </c>
    </row>
    <row r="98" spans="1:7" x14ac:dyDescent="0.3">
      <c r="A98" s="5">
        <v>42474</v>
      </c>
      <c r="B98" t="s">
        <v>118</v>
      </c>
      <c r="C98">
        <v>201601</v>
      </c>
      <c r="D98" s="46">
        <v>786</v>
      </c>
      <c r="E98" s="2">
        <v>500</v>
      </c>
      <c r="F98" s="43" t="s">
        <v>42</v>
      </c>
      <c r="G98" t="s">
        <v>43</v>
      </c>
    </row>
    <row r="99" spans="1:7" x14ac:dyDescent="0.3">
      <c r="A99" s="5">
        <v>42467</v>
      </c>
      <c r="B99" t="s">
        <v>119</v>
      </c>
      <c r="C99">
        <v>201601</v>
      </c>
      <c r="D99" s="46">
        <v>720</v>
      </c>
      <c r="E99" s="2">
        <v>418.69</v>
      </c>
      <c r="F99" s="43" t="s">
        <v>82</v>
      </c>
      <c r="G99" t="s">
        <v>83</v>
      </c>
    </row>
    <row r="100" spans="1:7" x14ac:dyDescent="0.3">
      <c r="A100" s="5">
        <v>42467</v>
      </c>
      <c r="B100" t="s">
        <v>120</v>
      </c>
      <c r="C100">
        <v>201601</v>
      </c>
      <c r="D100" s="46">
        <v>786</v>
      </c>
      <c r="E100" s="2">
        <v>400</v>
      </c>
      <c r="F100" s="43" t="s">
        <v>42</v>
      </c>
      <c r="G100" t="s">
        <v>43</v>
      </c>
    </row>
    <row r="101" spans="1:7" x14ac:dyDescent="0.3">
      <c r="A101" s="5">
        <v>42486</v>
      </c>
      <c r="B101" t="s">
        <v>121</v>
      </c>
      <c r="C101">
        <v>201601</v>
      </c>
      <c r="D101" s="46" t="s">
        <v>115</v>
      </c>
      <c r="E101" s="2">
        <v>640</v>
      </c>
      <c r="F101" s="43" t="s">
        <v>116</v>
      </c>
      <c r="G101" t="s">
        <v>117</v>
      </c>
    </row>
    <row r="102" spans="1:7" x14ac:dyDescent="0.3">
      <c r="A102" s="5">
        <v>42488</v>
      </c>
      <c r="B102" t="s">
        <v>121</v>
      </c>
      <c r="C102">
        <v>201601</v>
      </c>
      <c r="D102" s="46" t="s">
        <v>115</v>
      </c>
      <c r="E102" s="2">
        <v>893.31</v>
      </c>
      <c r="F102" s="43" t="s">
        <v>116</v>
      </c>
      <c r="G102" t="s">
        <v>117</v>
      </c>
    </row>
    <row r="103" spans="1:7" x14ac:dyDescent="0.3">
      <c r="A103" s="5">
        <v>42474</v>
      </c>
      <c r="B103" t="s">
        <v>122</v>
      </c>
      <c r="C103">
        <v>201601</v>
      </c>
      <c r="D103" s="46">
        <v>786</v>
      </c>
      <c r="E103" s="2">
        <v>400</v>
      </c>
      <c r="F103" s="43" t="s">
        <v>42</v>
      </c>
      <c r="G103" t="s">
        <v>43</v>
      </c>
    </row>
    <row r="104" spans="1:7" x14ac:dyDescent="0.3">
      <c r="A104" s="5">
        <v>42474</v>
      </c>
      <c r="B104" t="s">
        <v>123</v>
      </c>
      <c r="C104">
        <v>201601</v>
      </c>
      <c r="D104" s="46">
        <v>786</v>
      </c>
      <c r="E104" s="2">
        <v>800</v>
      </c>
      <c r="F104" s="43" t="s">
        <v>42</v>
      </c>
      <c r="G104" t="s">
        <v>43</v>
      </c>
    </row>
    <row r="105" spans="1:7" x14ac:dyDescent="0.3">
      <c r="A105" s="5">
        <v>42481</v>
      </c>
      <c r="B105" t="s">
        <v>124</v>
      </c>
      <c r="C105">
        <v>201601</v>
      </c>
      <c r="D105" s="46">
        <v>648</v>
      </c>
      <c r="E105" s="2">
        <v>1250</v>
      </c>
      <c r="F105" s="43" t="s">
        <v>36</v>
      </c>
      <c r="G105" t="s">
        <v>37</v>
      </c>
    </row>
    <row r="106" spans="1:7" x14ac:dyDescent="0.3">
      <c r="A106" s="5">
        <v>42488</v>
      </c>
      <c r="B106" t="s">
        <v>125</v>
      </c>
      <c r="C106">
        <v>201601</v>
      </c>
      <c r="D106" s="46">
        <v>657</v>
      </c>
      <c r="E106" s="2">
        <v>529.6</v>
      </c>
      <c r="F106" s="43" t="s">
        <v>126</v>
      </c>
      <c r="G106" t="s">
        <v>127</v>
      </c>
    </row>
    <row r="107" spans="1:7" x14ac:dyDescent="0.3">
      <c r="A107" s="5">
        <v>42467</v>
      </c>
      <c r="B107" t="s">
        <v>128</v>
      </c>
      <c r="C107">
        <v>201601</v>
      </c>
      <c r="D107" s="46">
        <v>430</v>
      </c>
      <c r="E107" s="2">
        <v>550</v>
      </c>
      <c r="F107" s="43" t="s">
        <v>27</v>
      </c>
      <c r="G107" t="s">
        <v>28</v>
      </c>
    </row>
    <row r="108" spans="1:7" x14ac:dyDescent="0.3">
      <c r="A108" s="5">
        <v>42486</v>
      </c>
      <c r="B108" t="s">
        <v>129</v>
      </c>
      <c r="C108">
        <v>201601</v>
      </c>
      <c r="D108" s="46">
        <v>430</v>
      </c>
      <c r="E108" s="2">
        <v>1000</v>
      </c>
      <c r="F108" s="43" t="s">
        <v>27</v>
      </c>
      <c r="G108" t="s">
        <v>28</v>
      </c>
    </row>
    <row r="109" spans="1:7" x14ac:dyDescent="0.3">
      <c r="A109" s="5">
        <v>42488</v>
      </c>
      <c r="B109" t="s">
        <v>130</v>
      </c>
      <c r="C109">
        <v>201601</v>
      </c>
      <c r="D109" s="46">
        <v>430</v>
      </c>
      <c r="E109" s="2">
        <v>14103.12</v>
      </c>
      <c r="F109" s="43" t="s">
        <v>27</v>
      </c>
      <c r="G109" t="s">
        <v>28</v>
      </c>
    </row>
    <row r="110" spans="1:7" x14ac:dyDescent="0.3">
      <c r="A110" s="5">
        <v>42474</v>
      </c>
      <c r="B110" t="s">
        <v>131</v>
      </c>
      <c r="C110">
        <v>201601</v>
      </c>
      <c r="D110" s="46">
        <v>786</v>
      </c>
      <c r="E110" s="2">
        <v>600</v>
      </c>
      <c r="F110" s="43" t="s">
        <v>42</v>
      </c>
      <c r="G110" t="s">
        <v>43</v>
      </c>
    </row>
    <row r="111" spans="1:7" x14ac:dyDescent="0.3">
      <c r="A111" s="5">
        <v>42474</v>
      </c>
      <c r="B111" t="s">
        <v>132</v>
      </c>
      <c r="C111">
        <v>201601</v>
      </c>
      <c r="D111" s="46">
        <v>786</v>
      </c>
      <c r="E111" s="2">
        <v>500</v>
      </c>
      <c r="F111" s="43" t="s">
        <v>42</v>
      </c>
      <c r="G111" t="s">
        <v>43</v>
      </c>
    </row>
    <row r="112" spans="1:7" x14ac:dyDescent="0.3">
      <c r="A112" s="5">
        <v>42474</v>
      </c>
      <c r="B112" t="s">
        <v>133</v>
      </c>
      <c r="C112">
        <v>201601</v>
      </c>
      <c r="D112" s="46">
        <v>786</v>
      </c>
      <c r="E112" s="2">
        <v>700</v>
      </c>
      <c r="F112" s="43" t="s">
        <v>42</v>
      </c>
      <c r="G112" t="s">
        <v>43</v>
      </c>
    </row>
    <row r="113" spans="1:7" x14ac:dyDescent="0.3">
      <c r="A113" s="5">
        <v>42474</v>
      </c>
      <c r="B113" t="s">
        <v>134</v>
      </c>
      <c r="C113">
        <v>201601</v>
      </c>
      <c r="D113" s="46">
        <v>786</v>
      </c>
      <c r="E113" s="2">
        <v>400</v>
      </c>
      <c r="F113" s="43" t="s">
        <v>42</v>
      </c>
      <c r="G113" t="s">
        <v>43</v>
      </c>
    </row>
    <row r="114" spans="1:7" x14ac:dyDescent="0.3">
      <c r="A114" s="5">
        <v>42479</v>
      </c>
      <c r="B114" t="s">
        <v>135</v>
      </c>
      <c r="C114">
        <v>201601</v>
      </c>
      <c r="D114" s="46">
        <v>610</v>
      </c>
      <c r="E114" s="2">
        <v>1050</v>
      </c>
      <c r="F114" s="43" t="s">
        <v>39</v>
      </c>
      <c r="G114" t="s">
        <v>40</v>
      </c>
    </row>
    <row r="115" spans="1:7" x14ac:dyDescent="0.3">
      <c r="A115" s="5">
        <v>42474</v>
      </c>
      <c r="B115" t="s">
        <v>136</v>
      </c>
      <c r="C115">
        <v>201601</v>
      </c>
      <c r="D115" s="46">
        <v>786</v>
      </c>
      <c r="E115" s="2">
        <v>600</v>
      </c>
      <c r="F115" s="43" t="s">
        <v>42</v>
      </c>
      <c r="G115" t="s">
        <v>43</v>
      </c>
    </row>
    <row r="116" spans="1:7" x14ac:dyDescent="0.3">
      <c r="A116" s="5">
        <v>42447</v>
      </c>
      <c r="B116" t="s">
        <v>137</v>
      </c>
      <c r="C116">
        <v>201601</v>
      </c>
      <c r="D116" s="46">
        <v>660</v>
      </c>
      <c r="E116" s="2">
        <v>1932</v>
      </c>
      <c r="F116" s="43" t="s">
        <v>30</v>
      </c>
      <c r="G116" t="s">
        <v>31</v>
      </c>
    </row>
    <row r="117" spans="1:7" x14ac:dyDescent="0.3">
      <c r="A117" s="5">
        <v>42426</v>
      </c>
      <c r="B117" t="s">
        <v>138</v>
      </c>
      <c r="C117">
        <v>201601</v>
      </c>
      <c r="D117" s="46" t="s">
        <v>139</v>
      </c>
      <c r="E117" s="2">
        <v>471.1</v>
      </c>
      <c r="F117" s="43" t="s">
        <v>140</v>
      </c>
      <c r="G117" t="s">
        <v>141</v>
      </c>
    </row>
    <row r="118" spans="1:7" x14ac:dyDescent="0.3">
      <c r="A118" s="5">
        <v>42396</v>
      </c>
      <c r="B118" t="s">
        <v>138</v>
      </c>
      <c r="C118">
        <v>201601</v>
      </c>
      <c r="D118" s="46" t="s">
        <v>139</v>
      </c>
      <c r="E118" s="2">
        <v>743.28</v>
      </c>
      <c r="F118" s="43" t="s">
        <v>140</v>
      </c>
      <c r="G118" t="s">
        <v>141</v>
      </c>
    </row>
    <row r="119" spans="1:7" x14ac:dyDescent="0.3">
      <c r="A119" s="5">
        <v>42453</v>
      </c>
      <c r="B119" t="s">
        <v>142</v>
      </c>
      <c r="C119">
        <v>201601</v>
      </c>
      <c r="D119" s="46" t="s">
        <v>143</v>
      </c>
      <c r="E119" s="2">
        <v>1620</v>
      </c>
      <c r="F119" s="13" t="s">
        <v>144</v>
      </c>
      <c r="G119" t="s">
        <v>145</v>
      </c>
    </row>
    <row r="120" spans="1:7" x14ac:dyDescent="0.3">
      <c r="A120" s="5">
        <v>42422</v>
      </c>
      <c r="B120" t="s">
        <v>146</v>
      </c>
      <c r="C120">
        <v>201601</v>
      </c>
      <c r="D120" s="46">
        <v>600</v>
      </c>
      <c r="E120" s="2">
        <v>1152</v>
      </c>
      <c r="F120" s="43" t="s">
        <v>147</v>
      </c>
      <c r="G120" t="s">
        <v>148</v>
      </c>
    </row>
    <row r="121" spans="1:7" x14ac:dyDescent="0.3">
      <c r="A121" s="5">
        <v>42432</v>
      </c>
      <c r="B121" t="s">
        <v>149</v>
      </c>
      <c r="C121">
        <v>201601</v>
      </c>
      <c r="D121" s="46">
        <v>660</v>
      </c>
      <c r="E121" s="2">
        <v>81030.3</v>
      </c>
      <c r="F121" s="43" t="s">
        <v>30</v>
      </c>
      <c r="G121" t="s">
        <v>31</v>
      </c>
    </row>
    <row r="122" spans="1:7" x14ac:dyDescent="0.3">
      <c r="A122" s="5">
        <v>42437</v>
      </c>
      <c r="B122" t="s">
        <v>150</v>
      </c>
      <c r="C122">
        <v>201601</v>
      </c>
      <c r="D122" s="46">
        <v>648</v>
      </c>
      <c r="E122" s="2">
        <v>4805</v>
      </c>
      <c r="F122" s="43" t="s">
        <v>36</v>
      </c>
      <c r="G122" t="s">
        <v>37</v>
      </c>
    </row>
    <row r="123" spans="1:7" x14ac:dyDescent="0.3">
      <c r="A123" s="5">
        <v>42447</v>
      </c>
      <c r="B123" t="s">
        <v>48</v>
      </c>
      <c r="C123">
        <v>201601</v>
      </c>
      <c r="D123" s="46" t="s">
        <v>151</v>
      </c>
      <c r="E123" s="2">
        <v>1750</v>
      </c>
      <c r="F123" s="43" t="s">
        <v>152</v>
      </c>
      <c r="G123" t="s">
        <v>153</v>
      </c>
    </row>
    <row r="124" spans="1:7" x14ac:dyDescent="0.3">
      <c r="A124" s="5">
        <v>42293</v>
      </c>
      <c r="B124" t="s">
        <v>154</v>
      </c>
      <c r="C124">
        <v>201601</v>
      </c>
      <c r="D124" s="46">
        <v>600</v>
      </c>
      <c r="E124" s="2">
        <v>620.20000000000005</v>
      </c>
      <c r="F124" s="43" t="s">
        <v>147</v>
      </c>
      <c r="G124" t="s">
        <v>148</v>
      </c>
    </row>
    <row r="125" spans="1:7" x14ac:dyDescent="0.3">
      <c r="A125" s="5">
        <v>42338</v>
      </c>
      <c r="B125" t="s">
        <v>154</v>
      </c>
      <c r="C125">
        <v>201601</v>
      </c>
      <c r="D125" s="46">
        <v>600</v>
      </c>
      <c r="E125" s="2">
        <v>779.2</v>
      </c>
      <c r="F125" s="43" t="s">
        <v>147</v>
      </c>
      <c r="G125" t="s">
        <v>148</v>
      </c>
    </row>
    <row r="126" spans="1:7" x14ac:dyDescent="0.3">
      <c r="A126" s="5">
        <v>42380</v>
      </c>
      <c r="B126" t="s">
        <v>155</v>
      </c>
      <c r="C126">
        <v>201601</v>
      </c>
      <c r="D126" s="46">
        <v>610</v>
      </c>
      <c r="E126" s="2">
        <v>415.72</v>
      </c>
      <c r="F126" s="43" t="s">
        <v>39</v>
      </c>
      <c r="G126" t="s">
        <v>40</v>
      </c>
    </row>
    <row r="127" spans="1:7" x14ac:dyDescent="0.3">
      <c r="A127" s="5">
        <v>42453</v>
      </c>
      <c r="B127" t="s">
        <v>156</v>
      </c>
      <c r="C127">
        <v>201601</v>
      </c>
      <c r="D127" s="46">
        <v>329</v>
      </c>
      <c r="E127" s="2">
        <v>525</v>
      </c>
      <c r="F127" s="13" t="s">
        <v>157</v>
      </c>
      <c r="G127" t="s">
        <v>158</v>
      </c>
    </row>
    <row r="128" spans="1:7" x14ac:dyDescent="0.3">
      <c r="A128" s="5">
        <v>42398</v>
      </c>
      <c r="B128" t="s">
        <v>159</v>
      </c>
      <c r="C128">
        <v>201601</v>
      </c>
      <c r="D128" s="46">
        <v>329</v>
      </c>
      <c r="E128" s="2">
        <v>3000</v>
      </c>
      <c r="F128" s="13" t="s">
        <v>157</v>
      </c>
      <c r="G128" t="s">
        <v>158</v>
      </c>
    </row>
    <row r="129" spans="1:7" x14ac:dyDescent="0.3">
      <c r="A129" s="5">
        <v>42453</v>
      </c>
      <c r="B129" t="s">
        <v>160</v>
      </c>
      <c r="C129">
        <v>201601</v>
      </c>
      <c r="D129" s="46" t="s">
        <v>161</v>
      </c>
      <c r="E129" s="2">
        <v>21006.21</v>
      </c>
      <c r="F129" s="43" t="s">
        <v>162</v>
      </c>
      <c r="G129" t="s">
        <v>163</v>
      </c>
    </row>
    <row r="130" spans="1:7" x14ac:dyDescent="0.3">
      <c r="A130" s="5">
        <v>42453</v>
      </c>
      <c r="B130" t="s">
        <v>160</v>
      </c>
      <c r="C130">
        <v>201601</v>
      </c>
      <c r="D130" s="46" t="s">
        <v>161</v>
      </c>
      <c r="E130" s="2">
        <v>19885.580000000002</v>
      </c>
      <c r="F130" s="43" t="s">
        <v>162</v>
      </c>
      <c r="G130" t="s">
        <v>163</v>
      </c>
    </row>
    <row r="131" spans="1:7" x14ac:dyDescent="0.3">
      <c r="A131" s="5">
        <v>42453</v>
      </c>
      <c r="B131" t="s">
        <v>160</v>
      </c>
      <c r="C131">
        <v>201601</v>
      </c>
      <c r="D131" s="46" t="s">
        <v>161</v>
      </c>
      <c r="E131" s="2">
        <v>21006.21</v>
      </c>
      <c r="F131" s="43" t="s">
        <v>162</v>
      </c>
      <c r="G131" t="s">
        <v>163</v>
      </c>
    </row>
    <row r="132" spans="1:7" x14ac:dyDescent="0.3">
      <c r="A132" s="5">
        <v>42453</v>
      </c>
      <c r="B132" t="s">
        <v>160</v>
      </c>
      <c r="C132">
        <v>201601</v>
      </c>
      <c r="D132" s="46" t="s">
        <v>161</v>
      </c>
      <c r="E132" s="2">
        <v>19885.580000000002</v>
      </c>
      <c r="F132" s="43" t="s">
        <v>162</v>
      </c>
      <c r="G132" t="s">
        <v>163</v>
      </c>
    </row>
    <row r="133" spans="1:7" x14ac:dyDescent="0.3">
      <c r="A133" s="5">
        <v>42437</v>
      </c>
      <c r="B133" t="s">
        <v>138</v>
      </c>
      <c r="C133">
        <v>201601</v>
      </c>
      <c r="D133" s="46" t="s">
        <v>139</v>
      </c>
      <c r="E133" s="2">
        <v>1616.36</v>
      </c>
      <c r="F133" s="43" t="s">
        <v>140</v>
      </c>
      <c r="G133" t="s">
        <v>141</v>
      </c>
    </row>
    <row r="134" spans="1:7" x14ac:dyDescent="0.3">
      <c r="A134" s="5">
        <v>42436</v>
      </c>
      <c r="B134" t="s">
        <v>155</v>
      </c>
      <c r="C134">
        <v>201601</v>
      </c>
      <c r="D134" s="46" t="s">
        <v>151</v>
      </c>
      <c r="E134" s="2">
        <v>12438</v>
      </c>
      <c r="F134" s="43" t="s">
        <v>152</v>
      </c>
      <c r="G134" t="s">
        <v>153</v>
      </c>
    </row>
    <row r="135" spans="1:7" x14ac:dyDescent="0.3">
      <c r="A135" s="5">
        <v>42458</v>
      </c>
      <c r="B135" t="s">
        <v>164</v>
      </c>
      <c r="C135">
        <v>201601</v>
      </c>
      <c r="D135" s="46" t="s">
        <v>151</v>
      </c>
      <c r="E135" s="2">
        <v>28162.17</v>
      </c>
      <c r="F135" s="43" t="s">
        <v>152</v>
      </c>
      <c r="G135" t="s">
        <v>153</v>
      </c>
    </row>
    <row r="136" spans="1:7" x14ac:dyDescent="0.3">
      <c r="A136" s="5">
        <v>42384</v>
      </c>
      <c r="B136" t="s">
        <v>164</v>
      </c>
      <c r="C136">
        <v>201601</v>
      </c>
      <c r="D136" s="46" t="s">
        <v>151</v>
      </c>
      <c r="E136" s="2">
        <v>95388</v>
      </c>
      <c r="F136" s="43" t="s">
        <v>152</v>
      </c>
      <c r="G136" t="s">
        <v>153</v>
      </c>
    </row>
    <row r="137" spans="1:7" x14ac:dyDescent="0.3">
      <c r="A137" s="5">
        <v>42444</v>
      </c>
      <c r="B137" t="s">
        <v>165</v>
      </c>
      <c r="C137">
        <v>201601</v>
      </c>
      <c r="D137" s="46">
        <v>677</v>
      </c>
      <c r="E137" s="2">
        <v>8628</v>
      </c>
      <c r="F137" s="43" t="s">
        <v>166</v>
      </c>
      <c r="G137" t="s">
        <v>167</v>
      </c>
    </row>
    <row r="138" spans="1:7" x14ac:dyDescent="0.3">
      <c r="A138" s="5">
        <v>42429</v>
      </c>
      <c r="B138" t="s">
        <v>168</v>
      </c>
      <c r="C138">
        <v>201601</v>
      </c>
      <c r="D138" s="46">
        <v>329</v>
      </c>
      <c r="E138" s="2">
        <v>1400</v>
      </c>
      <c r="F138" s="13" t="s">
        <v>157</v>
      </c>
      <c r="G138" t="s">
        <v>158</v>
      </c>
    </row>
    <row r="139" spans="1:7" x14ac:dyDescent="0.3">
      <c r="A139" s="5">
        <v>42446</v>
      </c>
      <c r="B139" t="s">
        <v>155</v>
      </c>
      <c r="C139">
        <v>201601</v>
      </c>
      <c r="D139" s="46" t="s">
        <v>151</v>
      </c>
      <c r="E139" s="2">
        <v>7357</v>
      </c>
      <c r="F139" s="43" t="s">
        <v>152</v>
      </c>
      <c r="G139" t="s">
        <v>153</v>
      </c>
    </row>
    <row r="140" spans="1:7" x14ac:dyDescent="0.3">
      <c r="A140" s="5">
        <v>42452</v>
      </c>
      <c r="B140" t="s">
        <v>169</v>
      </c>
      <c r="C140">
        <v>201601</v>
      </c>
      <c r="D140" s="46">
        <v>641</v>
      </c>
      <c r="E140" s="2">
        <v>15400.17</v>
      </c>
      <c r="F140" s="13" t="s">
        <v>170</v>
      </c>
      <c r="G140" t="s">
        <v>171</v>
      </c>
    </row>
    <row r="141" spans="1:7" x14ac:dyDescent="0.3">
      <c r="A141" s="5">
        <v>42398</v>
      </c>
      <c r="B141" t="s">
        <v>138</v>
      </c>
      <c r="C141">
        <v>201601</v>
      </c>
      <c r="D141" s="46" t="s">
        <v>139</v>
      </c>
      <c r="E141" s="2">
        <v>1256.25</v>
      </c>
      <c r="F141" s="43" t="s">
        <v>140</v>
      </c>
      <c r="G141" t="s">
        <v>141</v>
      </c>
    </row>
    <row r="142" spans="1:7" x14ac:dyDescent="0.3">
      <c r="A142" s="5">
        <v>42445</v>
      </c>
      <c r="B142" t="s">
        <v>138</v>
      </c>
      <c r="C142">
        <v>201601</v>
      </c>
      <c r="D142" s="46" t="s">
        <v>139</v>
      </c>
      <c r="E142" s="2">
        <v>1919.4</v>
      </c>
      <c r="F142" s="43" t="s">
        <v>140</v>
      </c>
      <c r="G142" t="s">
        <v>141</v>
      </c>
    </row>
    <row r="143" spans="1:7" x14ac:dyDescent="0.3">
      <c r="A143" s="5">
        <v>42459</v>
      </c>
      <c r="B143" t="s">
        <v>138</v>
      </c>
      <c r="C143">
        <v>201601</v>
      </c>
      <c r="D143" s="46" t="s">
        <v>139</v>
      </c>
      <c r="E143" s="2">
        <v>2916.4</v>
      </c>
      <c r="F143" s="43" t="s">
        <v>140</v>
      </c>
      <c r="G143" t="s">
        <v>141</v>
      </c>
    </row>
    <row r="144" spans="1:7" x14ac:dyDescent="0.3">
      <c r="A144" s="5">
        <v>42459</v>
      </c>
      <c r="B144" t="s">
        <v>138</v>
      </c>
      <c r="C144">
        <v>201601</v>
      </c>
      <c r="D144" s="46" t="s">
        <v>139</v>
      </c>
      <c r="E144" s="2">
        <v>3005.35</v>
      </c>
      <c r="F144" s="43" t="s">
        <v>140</v>
      </c>
      <c r="G144" t="s">
        <v>141</v>
      </c>
    </row>
    <row r="145" spans="1:7" x14ac:dyDescent="0.3">
      <c r="A145" s="5">
        <v>42459</v>
      </c>
      <c r="B145" t="s">
        <v>138</v>
      </c>
      <c r="C145">
        <v>201601</v>
      </c>
      <c r="D145" s="46" t="s">
        <v>139</v>
      </c>
      <c r="E145" s="2">
        <v>3005.35</v>
      </c>
      <c r="F145" s="43" t="s">
        <v>140</v>
      </c>
      <c r="G145" t="s">
        <v>141</v>
      </c>
    </row>
    <row r="146" spans="1:7" x14ac:dyDescent="0.3">
      <c r="A146" s="5">
        <v>42424</v>
      </c>
      <c r="B146" t="s">
        <v>138</v>
      </c>
      <c r="C146">
        <v>201601</v>
      </c>
      <c r="D146" s="46" t="s">
        <v>139</v>
      </c>
      <c r="E146" s="2">
        <v>1099.28</v>
      </c>
      <c r="F146" s="43" t="s">
        <v>140</v>
      </c>
      <c r="G146" t="s">
        <v>141</v>
      </c>
    </row>
    <row r="147" spans="1:7" x14ac:dyDescent="0.3">
      <c r="A147" s="5">
        <v>42445</v>
      </c>
      <c r="B147" t="s">
        <v>172</v>
      </c>
      <c r="C147">
        <v>201601</v>
      </c>
      <c r="D147" s="46">
        <v>720</v>
      </c>
      <c r="E147" s="2">
        <v>20649.919999999998</v>
      </c>
      <c r="F147" s="43" t="s">
        <v>82</v>
      </c>
      <c r="G147" t="s">
        <v>83</v>
      </c>
    </row>
    <row r="148" spans="1:7" x14ac:dyDescent="0.3">
      <c r="A148" s="5">
        <v>42452</v>
      </c>
      <c r="B148" t="s">
        <v>173</v>
      </c>
      <c r="C148">
        <v>201601</v>
      </c>
      <c r="D148" s="46">
        <v>610</v>
      </c>
      <c r="E148" s="2">
        <v>9334</v>
      </c>
      <c r="F148" s="43" t="s">
        <v>39</v>
      </c>
      <c r="G148" t="s">
        <v>40</v>
      </c>
    </row>
    <row r="149" spans="1:7" x14ac:dyDescent="0.3">
      <c r="A149" s="5">
        <v>42425</v>
      </c>
      <c r="B149" t="s">
        <v>174</v>
      </c>
      <c r="C149">
        <v>201601</v>
      </c>
      <c r="D149" s="46">
        <v>619</v>
      </c>
      <c r="E149" s="2">
        <v>5112.95</v>
      </c>
      <c r="F149" s="43" t="s">
        <v>175</v>
      </c>
      <c r="G149" t="s">
        <v>176</v>
      </c>
    </row>
    <row r="150" spans="1:7" x14ac:dyDescent="0.3">
      <c r="A150" s="5">
        <v>42423</v>
      </c>
      <c r="B150" t="s">
        <v>177</v>
      </c>
      <c r="C150">
        <v>201601</v>
      </c>
      <c r="D150" s="46" t="s">
        <v>151</v>
      </c>
      <c r="E150" s="2">
        <v>14236.76</v>
      </c>
      <c r="F150" s="43" t="s">
        <v>152</v>
      </c>
      <c r="G150" t="s">
        <v>153</v>
      </c>
    </row>
    <row r="151" spans="1:7" x14ac:dyDescent="0.3">
      <c r="A151" s="5">
        <v>42391</v>
      </c>
      <c r="B151" t="s">
        <v>178</v>
      </c>
      <c r="C151">
        <v>201601</v>
      </c>
      <c r="D151" s="46" t="s">
        <v>161</v>
      </c>
      <c r="E151" s="2">
        <v>7368.44</v>
      </c>
      <c r="F151" s="43" t="s">
        <v>162</v>
      </c>
      <c r="G151" t="s">
        <v>163</v>
      </c>
    </row>
    <row r="152" spans="1:7" x14ac:dyDescent="0.3">
      <c r="A152" s="5">
        <v>42459</v>
      </c>
      <c r="B152" t="s">
        <v>179</v>
      </c>
      <c r="C152">
        <v>201601</v>
      </c>
      <c r="D152" s="46">
        <v>680</v>
      </c>
      <c r="E152" s="2">
        <v>10170.83</v>
      </c>
      <c r="F152" s="6" t="s">
        <v>180</v>
      </c>
      <c r="G152" t="s">
        <v>181</v>
      </c>
    </row>
    <row r="153" spans="1:7" x14ac:dyDescent="0.3">
      <c r="A153" s="5">
        <v>42438</v>
      </c>
      <c r="B153" t="s">
        <v>177</v>
      </c>
      <c r="C153">
        <v>201601</v>
      </c>
      <c r="D153" s="46" t="s">
        <v>151</v>
      </c>
      <c r="E153" s="2">
        <v>466</v>
      </c>
      <c r="F153" s="43" t="s">
        <v>152</v>
      </c>
      <c r="G153" t="s">
        <v>153</v>
      </c>
    </row>
    <row r="154" spans="1:7" x14ac:dyDescent="0.3">
      <c r="A154" s="5">
        <v>42417</v>
      </c>
      <c r="B154" t="s">
        <v>182</v>
      </c>
      <c r="C154">
        <v>201601</v>
      </c>
      <c r="D154" s="46" t="s">
        <v>139</v>
      </c>
      <c r="E154" s="2">
        <v>819.6</v>
      </c>
      <c r="F154" s="43" t="s">
        <v>140</v>
      </c>
      <c r="G154" t="s">
        <v>141</v>
      </c>
    </row>
    <row r="155" spans="1:7" x14ac:dyDescent="0.3">
      <c r="A155" s="5">
        <v>42418</v>
      </c>
      <c r="B155" t="s">
        <v>182</v>
      </c>
      <c r="C155">
        <v>201601</v>
      </c>
      <c r="D155" s="46" t="s">
        <v>139</v>
      </c>
      <c r="E155" s="2">
        <v>622.20000000000005</v>
      </c>
      <c r="F155" s="43" t="s">
        <v>140</v>
      </c>
      <c r="G155" t="s">
        <v>141</v>
      </c>
    </row>
    <row r="156" spans="1:7" x14ac:dyDescent="0.3">
      <c r="A156" s="5">
        <v>42431</v>
      </c>
      <c r="B156" t="s">
        <v>182</v>
      </c>
      <c r="C156">
        <v>201601</v>
      </c>
      <c r="D156" s="46" t="s">
        <v>139</v>
      </c>
      <c r="E156" s="2">
        <v>924.08</v>
      </c>
      <c r="F156" s="43" t="s">
        <v>140</v>
      </c>
      <c r="G156" t="s">
        <v>141</v>
      </c>
    </row>
    <row r="157" spans="1:7" x14ac:dyDescent="0.3">
      <c r="A157" s="5">
        <v>42436</v>
      </c>
      <c r="B157" t="s">
        <v>182</v>
      </c>
      <c r="C157">
        <v>201601</v>
      </c>
      <c r="D157" s="46">
        <v>610</v>
      </c>
      <c r="E157" s="2">
        <v>965.9</v>
      </c>
      <c r="F157" s="43" t="s">
        <v>39</v>
      </c>
      <c r="G157" t="s">
        <v>40</v>
      </c>
    </row>
    <row r="158" spans="1:7" x14ac:dyDescent="0.3">
      <c r="A158" s="5">
        <v>42436</v>
      </c>
      <c r="B158" t="s">
        <v>182</v>
      </c>
      <c r="C158">
        <v>201601</v>
      </c>
      <c r="D158" s="46" t="s">
        <v>139</v>
      </c>
      <c r="E158" s="2">
        <v>1941.65</v>
      </c>
      <c r="F158" s="43" t="s">
        <v>140</v>
      </c>
      <c r="G158" t="s">
        <v>141</v>
      </c>
    </row>
    <row r="159" spans="1:7" x14ac:dyDescent="0.3">
      <c r="A159" s="5">
        <v>42423</v>
      </c>
      <c r="B159" t="s">
        <v>177</v>
      </c>
      <c r="C159">
        <v>201601</v>
      </c>
      <c r="D159" s="46" t="s">
        <v>151</v>
      </c>
      <c r="E159" s="2">
        <v>466</v>
      </c>
      <c r="F159" s="43" t="s">
        <v>152</v>
      </c>
      <c r="G159" t="s">
        <v>153</v>
      </c>
    </row>
    <row r="160" spans="1:7" x14ac:dyDescent="0.3">
      <c r="A160" s="5">
        <v>42437</v>
      </c>
      <c r="B160" t="s">
        <v>183</v>
      </c>
      <c r="C160">
        <v>201601</v>
      </c>
      <c r="D160" s="46">
        <v>619</v>
      </c>
      <c r="E160" s="2">
        <v>824</v>
      </c>
      <c r="F160" s="43" t="s">
        <v>175</v>
      </c>
      <c r="G160" t="s">
        <v>176</v>
      </c>
    </row>
    <row r="161" spans="1:7" x14ac:dyDescent="0.3">
      <c r="A161" s="5">
        <v>42451</v>
      </c>
      <c r="B161" t="s">
        <v>184</v>
      </c>
      <c r="C161">
        <v>201601</v>
      </c>
      <c r="D161" s="46">
        <v>648</v>
      </c>
      <c r="E161" s="2">
        <v>1500</v>
      </c>
      <c r="F161" s="43" t="s">
        <v>36</v>
      </c>
      <c r="G161" t="s">
        <v>37</v>
      </c>
    </row>
    <row r="162" spans="1:7" x14ac:dyDescent="0.3">
      <c r="A162" s="5">
        <v>42453</v>
      </c>
      <c r="B162" t="s">
        <v>185</v>
      </c>
      <c r="C162">
        <v>201601</v>
      </c>
      <c r="D162" s="46">
        <v>471</v>
      </c>
      <c r="E162" s="2">
        <v>24488.39</v>
      </c>
      <c r="F162" s="43" t="s">
        <v>186</v>
      </c>
      <c r="G162" t="s">
        <v>187</v>
      </c>
    </row>
    <row r="163" spans="1:7" x14ac:dyDescent="0.3">
      <c r="A163" s="5">
        <v>42425</v>
      </c>
      <c r="B163" t="s">
        <v>188</v>
      </c>
      <c r="C163">
        <v>201601</v>
      </c>
      <c r="D163" s="46" t="s">
        <v>151</v>
      </c>
      <c r="E163" s="2">
        <v>4900</v>
      </c>
      <c r="F163" s="43" t="s">
        <v>152</v>
      </c>
      <c r="G163" t="s">
        <v>153</v>
      </c>
    </row>
    <row r="164" spans="1:7" x14ac:dyDescent="0.3">
      <c r="A164" s="5">
        <v>42425</v>
      </c>
      <c r="B164" t="s">
        <v>188</v>
      </c>
      <c r="C164">
        <v>201601</v>
      </c>
      <c r="D164" s="46">
        <v>648</v>
      </c>
      <c r="E164" s="2">
        <v>5950</v>
      </c>
      <c r="F164" s="43" t="s">
        <v>36</v>
      </c>
      <c r="G164" t="s">
        <v>37</v>
      </c>
    </row>
    <row r="165" spans="1:7" x14ac:dyDescent="0.3">
      <c r="A165" s="5">
        <v>42451</v>
      </c>
      <c r="B165" t="s">
        <v>188</v>
      </c>
      <c r="C165">
        <v>201601</v>
      </c>
      <c r="D165" s="46">
        <v>648</v>
      </c>
      <c r="E165" s="2">
        <v>4200</v>
      </c>
      <c r="F165" s="43" t="s">
        <v>36</v>
      </c>
      <c r="G165" t="s">
        <v>37</v>
      </c>
    </row>
    <row r="166" spans="1:7" x14ac:dyDescent="0.3">
      <c r="A166" s="5">
        <v>42432</v>
      </c>
      <c r="B166" t="s">
        <v>189</v>
      </c>
      <c r="C166">
        <v>201601</v>
      </c>
      <c r="D166" s="46">
        <v>645</v>
      </c>
      <c r="E166" s="2">
        <v>550</v>
      </c>
      <c r="F166" s="43" t="s">
        <v>190</v>
      </c>
      <c r="G166" t="s">
        <v>191</v>
      </c>
    </row>
    <row r="167" spans="1:7" x14ac:dyDescent="0.3">
      <c r="A167" s="5">
        <v>42436</v>
      </c>
      <c r="B167" t="s">
        <v>189</v>
      </c>
      <c r="C167">
        <v>201601</v>
      </c>
      <c r="D167" s="46">
        <v>645</v>
      </c>
      <c r="E167" s="2">
        <v>7000</v>
      </c>
      <c r="F167" s="43" t="s">
        <v>190</v>
      </c>
      <c r="G167" t="s">
        <v>191</v>
      </c>
    </row>
    <row r="168" spans="1:7" x14ac:dyDescent="0.3">
      <c r="A168" s="5">
        <v>42425</v>
      </c>
      <c r="B168" t="s">
        <v>192</v>
      </c>
      <c r="C168">
        <v>201601</v>
      </c>
      <c r="D168" s="46">
        <v>648</v>
      </c>
      <c r="E168" s="2">
        <v>4822</v>
      </c>
      <c r="F168" s="43" t="s">
        <v>36</v>
      </c>
      <c r="G168" t="s">
        <v>37</v>
      </c>
    </row>
    <row r="169" spans="1:7" x14ac:dyDescent="0.3">
      <c r="A169" s="5">
        <v>42430</v>
      </c>
      <c r="B169" t="s">
        <v>193</v>
      </c>
      <c r="C169">
        <v>201601</v>
      </c>
      <c r="D169" s="46">
        <v>642</v>
      </c>
      <c r="E169" s="2">
        <v>12864.09</v>
      </c>
      <c r="F169" s="43" t="s">
        <v>194</v>
      </c>
      <c r="G169" t="s">
        <v>195</v>
      </c>
    </row>
    <row r="170" spans="1:7" x14ac:dyDescent="0.3">
      <c r="A170" s="5">
        <v>42445</v>
      </c>
      <c r="B170" t="s">
        <v>182</v>
      </c>
      <c r="C170">
        <v>201601</v>
      </c>
      <c r="D170" s="46">
        <v>610</v>
      </c>
      <c r="E170" s="2">
        <v>1923.66</v>
      </c>
      <c r="F170" s="43" t="s">
        <v>39</v>
      </c>
      <c r="G170" t="s">
        <v>40</v>
      </c>
    </row>
    <row r="171" spans="1:7" x14ac:dyDescent="0.3">
      <c r="A171" s="5">
        <v>42432</v>
      </c>
      <c r="B171" t="s">
        <v>189</v>
      </c>
      <c r="C171">
        <v>201601</v>
      </c>
      <c r="D171" s="46">
        <v>645</v>
      </c>
      <c r="E171" s="2">
        <v>3705</v>
      </c>
      <c r="F171" s="43" t="s">
        <v>190</v>
      </c>
      <c r="G171" t="s">
        <v>191</v>
      </c>
    </row>
    <row r="172" spans="1:7" x14ac:dyDescent="0.3">
      <c r="A172" s="5">
        <v>42412</v>
      </c>
      <c r="B172" t="s">
        <v>138</v>
      </c>
      <c r="C172">
        <v>201601</v>
      </c>
      <c r="D172" s="46" t="s">
        <v>151</v>
      </c>
      <c r="E172" s="2">
        <v>4838.25</v>
      </c>
      <c r="F172" s="43" t="s">
        <v>152</v>
      </c>
      <c r="G172" t="s">
        <v>153</v>
      </c>
    </row>
    <row r="173" spans="1:7" x14ac:dyDescent="0.3">
      <c r="A173" s="5">
        <v>42440</v>
      </c>
      <c r="B173" t="s">
        <v>142</v>
      </c>
      <c r="C173">
        <v>201601</v>
      </c>
      <c r="D173" s="46" t="s">
        <v>143</v>
      </c>
      <c r="E173" s="2">
        <v>2850</v>
      </c>
      <c r="F173" s="13" t="s">
        <v>144</v>
      </c>
      <c r="G173" t="s">
        <v>145</v>
      </c>
    </row>
    <row r="174" spans="1:7" x14ac:dyDescent="0.3">
      <c r="A174" s="5">
        <v>42446</v>
      </c>
      <c r="B174" t="s">
        <v>142</v>
      </c>
      <c r="C174">
        <v>201601</v>
      </c>
      <c r="D174" s="46" t="s">
        <v>143</v>
      </c>
      <c r="E174" s="2">
        <v>1900</v>
      </c>
      <c r="F174" s="13" t="s">
        <v>144</v>
      </c>
      <c r="G174" t="s">
        <v>145</v>
      </c>
    </row>
    <row r="175" spans="1:7" x14ac:dyDescent="0.3">
      <c r="A175" s="5">
        <v>42425</v>
      </c>
      <c r="B175" t="s">
        <v>146</v>
      </c>
      <c r="C175">
        <v>201601</v>
      </c>
      <c r="D175" s="46" t="s">
        <v>139</v>
      </c>
      <c r="E175" s="2">
        <v>748</v>
      </c>
      <c r="F175" s="43" t="s">
        <v>140</v>
      </c>
      <c r="G175" t="s">
        <v>141</v>
      </c>
    </row>
    <row r="176" spans="1:7" x14ac:dyDescent="0.3">
      <c r="A176" s="5">
        <v>42443</v>
      </c>
      <c r="B176" t="s">
        <v>196</v>
      </c>
      <c r="C176">
        <v>201601</v>
      </c>
      <c r="D176" s="46">
        <v>641</v>
      </c>
      <c r="E176" s="2">
        <v>14594.04</v>
      </c>
      <c r="F176" s="13" t="s">
        <v>170</v>
      </c>
      <c r="G176" t="s">
        <v>171</v>
      </c>
    </row>
    <row r="177" spans="1:7" x14ac:dyDescent="0.3">
      <c r="A177" s="5">
        <v>42423</v>
      </c>
      <c r="B177" t="s">
        <v>177</v>
      </c>
      <c r="C177">
        <v>201601</v>
      </c>
      <c r="D177" s="46" t="s">
        <v>151</v>
      </c>
      <c r="E177" s="2">
        <v>1258.2</v>
      </c>
      <c r="F177" s="43" t="s">
        <v>152</v>
      </c>
      <c r="G177" t="s">
        <v>153</v>
      </c>
    </row>
    <row r="178" spans="1:7" x14ac:dyDescent="0.3">
      <c r="A178" s="5">
        <v>42451</v>
      </c>
      <c r="B178" t="s">
        <v>197</v>
      </c>
      <c r="C178">
        <v>201601</v>
      </c>
      <c r="D178" s="46" t="s">
        <v>143</v>
      </c>
      <c r="E178" s="2">
        <v>5162.5</v>
      </c>
      <c r="F178" s="13" t="s">
        <v>144</v>
      </c>
      <c r="G178" t="s">
        <v>145</v>
      </c>
    </row>
    <row r="179" spans="1:7" x14ac:dyDescent="0.3">
      <c r="A179" s="5">
        <v>42438</v>
      </c>
      <c r="B179" t="s">
        <v>182</v>
      </c>
      <c r="C179">
        <v>201601</v>
      </c>
      <c r="D179" s="46" t="s">
        <v>139</v>
      </c>
      <c r="E179" s="2">
        <v>5170.4799999999996</v>
      </c>
      <c r="F179" s="43" t="s">
        <v>140</v>
      </c>
      <c r="G179" t="s">
        <v>141</v>
      </c>
    </row>
    <row r="180" spans="1:7" x14ac:dyDescent="0.3">
      <c r="A180" s="5">
        <v>42438</v>
      </c>
      <c r="B180" t="s">
        <v>182</v>
      </c>
      <c r="C180">
        <v>201601</v>
      </c>
      <c r="D180" s="46" t="s">
        <v>151</v>
      </c>
      <c r="E180" s="2">
        <v>702.4</v>
      </c>
      <c r="F180" s="43" t="s">
        <v>152</v>
      </c>
      <c r="G180" t="s">
        <v>153</v>
      </c>
    </row>
    <row r="181" spans="1:7" x14ac:dyDescent="0.3">
      <c r="A181" s="5">
        <v>42438</v>
      </c>
      <c r="B181" t="s">
        <v>182</v>
      </c>
      <c r="C181">
        <v>201601</v>
      </c>
      <c r="D181" s="46" t="s">
        <v>139</v>
      </c>
      <c r="E181" s="2">
        <v>526.55999999999995</v>
      </c>
      <c r="F181" s="43" t="s">
        <v>140</v>
      </c>
      <c r="G181" t="s">
        <v>141</v>
      </c>
    </row>
    <row r="182" spans="1:7" x14ac:dyDescent="0.3">
      <c r="A182" s="5">
        <v>42439</v>
      </c>
      <c r="B182" t="s">
        <v>182</v>
      </c>
      <c r="C182">
        <v>201601</v>
      </c>
      <c r="D182" s="46" t="s">
        <v>151</v>
      </c>
      <c r="E182" s="2">
        <v>11918.4</v>
      </c>
      <c r="F182" s="43" t="s">
        <v>152</v>
      </c>
      <c r="G182" t="s">
        <v>153</v>
      </c>
    </row>
    <row r="183" spans="1:7" x14ac:dyDescent="0.3">
      <c r="A183" s="5">
        <v>42439</v>
      </c>
      <c r="B183" t="s">
        <v>138</v>
      </c>
      <c r="C183">
        <v>201601</v>
      </c>
      <c r="D183" s="46" t="s">
        <v>139</v>
      </c>
      <c r="E183" s="2">
        <v>2797.71</v>
      </c>
      <c r="F183" s="43" t="s">
        <v>140</v>
      </c>
      <c r="G183" t="s">
        <v>141</v>
      </c>
    </row>
    <row r="184" spans="1:7" x14ac:dyDescent="0.3">
      <c r="A184" s="5">
        <v>42440</v>
      </c>
      <c r="B184" t="s">
        <v>182</v>
      </c>
      <c r="C184">
        <v>201601</v>
      </c>
      <c r="D184" s="46" t="s">
        <v>139</v>
      </c>
      <c r="E184" s="2">
        <v>8938.7999999999993</v>
      </c>
      <c r="F184" s="43" t="s">
        <v>140</v>
      </c>
      <c r="G184" t="s">
        <v>141</v>
      </c>
    </row>
    <row r="185" spans="1:7" x14ac:dyDescent="0.3">
      <c r="A185" s="5">
        <v>42445</v>
      </c>
      <c r="B185" t="s">
        <v>182</v>
      </c>
      <c r="C185">
        <v>201601</v>
      </c>
      <c r="D185" s="46">
        <v>610</v>
      </c>
      <c r="E185" s="2">
        <v>1546.51</v>
      </c>
      <c r="F185" s="43" t="s">
        <v>39</v>
      </c>
      <c r="G185" t="s">
        <v>40</v>
      </c>
    </row>
    <row r="186" spans="1:7" x14ac:dyDescent="0.3">
      <c r="A186" s="5">
        <v>42447</v>
      </c>
      <c r="B186" t="s">
        <v>198</v>
      </c>
      <c r="C186">
        <v>201601</v>
      </c>
      <c r="D186" s="46" t="s">
        <v>199</v>
      </c>
      <c r="E186" s="2">
        <v>7087.5</v>
      </c>
      <c r="F186" s="43" t="s">
        <v>200</v>
      </c>
      <c r="G186" t="s">
        <v>201</v>
      </c>
    </row>
    <row r="187" spans="1:7" x14ac:dyDescent="0.3">
      <c r="A187" s="5">
        <v>42446</v>
      </c>
      <c r="B187" t="s">
        <v>202</v>
      </c>
      <c r="C187">
        <v>201601</v>
      </c>
      <c r="D187" s="46" t="s">
        <v>139</v>
      </c>
      <c r="E187" s="2">
        <v>480</v>
      </c>
      <c r="F187" s="43" t="s">
        <v>140</v>
      </c>
      <c r="G187" t="s">
        <v>141</v>
      </c>
    </row>
    <row r="188" spans="1:7" x14ac:dyDescent="0.3">
      <c r="A188" s="5">
        <v>42443</v>
      </c>
      <c r="B188" t="s">
        <v>203</v>
      </c>
      <c r="C188">
        <v>201601</v>
      </c>
      <c r="D188" s="46">
        <v>430</v>
      </c>
      <c r="E188" s="2">
        <v>5692.95</v>
      </c>
      <c r="F188" s="43" t="s">
        <v>27</v>
      </c>
      <c r="G188" t="s">
        <v>28</v>
      </c>
    </row>
    <row r="189" spans="1:7" x14ac:dyDescent="0.3">
      <c r="A189" s="5">
        <v>42422</v>
      </c>
      <c r="B189" t="s">
        <v>125</v>
      </c>
      <c r="C189">
        <v>201601</v>
      </c>
      <c r="D189" s="46">
        <v>657</v>
      </c>
      <c r="E189" s="2">
        <v>410</v>
      </c>
      <c r="F189" s="43" t="s">
        <v>126</v>
      </c>
      <c r="G189" t="s">
        <v>127</v>
      </c>
    </row>
    <row r="190" spans="1:7" x14ac:dyDescent="0.3">
      <c r="A190" s="5">
        <v>42375</v>
      </c>
      <c r="B190" t="s">
        <v>125</v>
      </c>
      <c r="C190">
        <v>201601</v>
      </c>
      <c r="D190" s="46">
        <v>657</v>
      </c>
      <c r="E190" s="2">
        <v>422.75</v>
      </c>
      <c r="F190" s="43" t="s">
        <v>126</v>
      </c>
      <c r="G190" t="s">
        <v>127</v>
      </c>
    </row>
    <row r="191" spans="1:7" x14ac:dyDescent="0.3">
      <c r="A191" s="5">
        <v>42403</v>
      </c>
      <c r="B191" t="s">
        <v>125</v>
      </c>
      <c r="C191">
        <v>201601</v>
      </c>
      <c r="D191" s="46">
        <v>657</v>
      </c>
      <c r="E191" s="2">
        <v>444</v>
      </c>
      <c r="F191" s="43" t="s">
        <v>126</v>
      </c>
      <c r="G191" t="s">
        <v>127</v>
      </c>
    </row>
    <row r="192" spans="1:7" x14ac:dyDescent="0.3">
      <c r="A192" s="5">
        <v>42436</v>
      </c>
      <c r="B192" t="s">
        <v>164</v>
      </c>
      <c r="C192">
        <v>201601</v>
      </c>
      <c r="D192" s="46" t="s">
        <v>151</v>
      </c>
      <c r="E192" s="2">
        <v>33612.92</v>
      </c>
      <c r="F192" s="43" t="s">
        <v>152</v>
      </c>
      <c r="G192" t="s">
        <v>153</v>
      </c>
    </row>
    <row r="193" spans="1:7" x14ac:dyDescent="0.3">
      <c r="A193" s="5">
        <v>42461</v>
      </c>
      <c r="B193" t="s">
        <v>53</v>
      </c>
      <c r="C193">
        <v>201601</v>
      </c>
      <c r="D193" s="46">
        <v>400</v>
      </c>
      <c r="E193" s="2">
        <v>1488.14</v>
      </c>
      <c r="F193" s="43" t="s">
        <v>10</v>
      </c>
      <c r="G193" t="s">
        <v>11</v>
      </c>
    </row>
    <row r="194" spans="1:7" x14ac:dyDescent="0.3">
      <c r="A194" s="5">
        <v>42464</v>
      </c>
      <c r="B194" t="s">
        <v>53</v>
      </c>
      <c r="C194">
        <v>201601</v>
      </c>
      <c r="D194" s="46">
        <v>400</v>
      </c>
      <c r="E194" s="2">
        <v>1900.9</v>
      </c>
      <c r="F194" s="43" t="s">
        <v>10</v>
      </c>
      <c r="G194" t="s">
        <v>11</v>
      </c>
    </row>
    <row r="195" spans="1:7" x14ac:dyDescent="0.3">
      <c r="A195" s="5">
        <v>42451</v>
      </c>
      <c r="B195" t="s">
        <v>53</v>
      </c>
      <c r="C195">
        <v>201601</v>
      </c>
      <c r="D195" s="46">
        <v>400</v>
      </c>
      <c r="E195" s="2">
        <v>1058</v>
      </c>
      <c r="F195" s="43" t="s">
        <v>10</v>
      </c>
      <c r="G195" t="s">
        <v>11</v>
      </c>
    </row>
    <row r="196" spans="1:7" x14ac:dyDescent="0.3">
      <c r="A196" s="5">
        <v>42472</v>
      </c>
      <c r="B196" t="s">
        <v>53</v>
      </c>
      <c r="C196">
        <v>201601</v>
      </c>
      <c r="D196" s="46" t="s">
        <v>90</v>
      </c>
      <c r="E196" s="2">
        <v>1330.24</v>
      </c>
      <c r="F196" s="43" t="s">
        <v>91</v>
      </c>
      <c r="G196" t="s">
        <v>92</v>
      </c>
    </row>
    <row r="197" spans="1:7" x14ac:dyDescent="0.3">
      <c r="A197" s="5">
        <v>42452</v>
      </c>
      <c r="B197" t="s">
        <v>182</v>
      </c>
      <c r="C197">
        <v>201601</v>
      </c>
      <c r="D197" s="46" t="s">
        <v>139</v>
      </c>
      <c r="E197" s="2">
        <v>2661.6</v>
      </c>
      <c r="F197" s="43" t="s">
        <v>140</v>
      </c>
      <c r="G197" t="s">
        <v>141</v>
      </c>
    </row>
    <row r="198" spans="1:7" x14ac:dyDescent="0.3">
      <c r="A198" s="5">
        <v>42460</v>
      </c>
      <c r="B198" t="s">
        <v>182</v>
      </c>
      <c r="C198">
        <v>201601</v>
      </c>
      <c r="D198" s="46">
        <v>610</v>
      </c>
      <c r="E198" s="2">
        <v>1506.36</v>
      </c>
      <c r="F198" s="43" t="s">
        <v>39</v>
      </c>
      <c r="G198" t="s">
        <v>40</v>
      </c>
    </row>
    <row r="199" spans="1:7" x14ac:dyDescent="0.3">
      <c r="A199" s="5">
        <v>42387</v>
      </c>
      <c r="B199" t="s">
        <v>204</v>
      </c>
      <c r="C199">
        <v>201601</v>
      </c>
      <c r="D199" s="46" t="s">
        <v>143</v>
      </c>
      <c r="E199" s="2">
        <v>471.35</v>
      </c>
      <c r="F199" s="13" t="s">
        <v>144</v>
      </c>
      <c r="G199" t="s">
        <v>145</v>
      </c>
    </row>
    <row r="200" spans="1:7" x14ac:dyDescent="0.3">
      <c r="A200" s="5">
        <v>42451</v>
      </c>
      <c r="B200" t="s">
        <v>205</v>
      </c>
      <c r="C200">
        <v>201601</v>
      </c>
      <c r="D200" s="46">
        <v>400</v>
      </c>
      <c r="E200" s="2">
        <v>1246</v>
      </c>
      <c r="F200" s="43" t="s">
        <v>10</v>
      </c>
      <c r="G200" t="s">
        <v>11</v>
      </c>
    </row>
    <row r="201" spans="1:7" x14ac:dyDescent="0.3">
      <c r="A201" s="5">
        <v>42472</v>
      </c>
      <c r="B201" t="s">
        <v>53</v>
      </c>
      <c r="C201">
        <v>201601</v>
      </c>
      <c r="D201" s="46" t="s">
        <v>90</v>
      </c>
      <c r="E201" s="2">
        <v>2135</v>
      </c>
      <c r="F201" s="43" t="s">
        <v>91</v>
      </c>
      <c r="G201" t="s">
        <v>92</v>
      </c>
    </row>
    <row r="202" spans="1:7" x14ac:dyDescent="0.3">
      <c r="A202" s="5">
        <v>42459</v>
      </c>
      <c r="B202" t="s">
        <v>206</v>
      </c>
      <c r="C202">
        <v>201601</v>
      </c>
      <c r="D202" s="46">
        <v>720</v>
      </c>
      <c r="E202" s="2">
        <v>8658.19</v>
      </c>
      <c r="F202" s="43" t="s">
        <v>82</v>
      </c>
      <c r="G202" t="s">
        <v>83</v>
      </c>
    </row>
    <row r="203" spans="1:7" x14ac:dyDescent="0.3">
      <c r="A203" s="5">
        <v>42461</v>
      </c>
      <c r="B203" t="s">
        <v>207</v>
      </c>
      <c r="C203">
        <v>201601</v>
      </c>
      <c r="D203" s="46" t="s">
        <v>90</v>
      </c>
      <c r="E203" s="2">
        <v>7502.11</v>
      </c>
      <c r="F203" s="43" t="s">
        <v>91</v>
      </c>
      <c r="G203" t="s">
        <v>92</v>
      </c>
    </row>
    <row r="204" spans="1:7" x14ac:dyDescent="0.3">
      <c r="A204" s="5">
        <v>42460</v>
      </c>
      <c r="B204" t="s">
        <v>208</v>
      </c>
      <c r="C204">
        <v>201601</v>
      </c>
      <c r="D204" s="46" t="s">
        <v>59</v>
      </c>
      <c r="E204" s="2">
        <v>3151.44</v>
      </c>
      <c r="F204" s="43" t="s">
        <v>60</v>
      </c>
      <c r="G204" t="s">
        <v>61</v>
      </c>
    </row>
    <row r="205" spans="1:7" x14ac:dyDescent="0.3">
      <c r="A205" s="5">
        <v>42461</v>
      </c>
      <c r="B205" t="s">
        <v>209</v>
      </c>
      <c r="C205">
        <v>201601</v>
      </c>
      <c r="D205" s="46" t="s">
        <v>90</v>
      </c>
      <c r="E205" s="2">
        <v>3578.35</v>
      </c>
      <c r="F205" s="43" t="s">
        <v>91</v>
      </c>
      <c r="G205" t="s">
        <v>92</v>
      </c>
    </row>
    <row r="206" spans="1:7" x14ac:dyDescent="0.3">
      <c r="A206" s="5">
        <v>42334</v>
      </c>
      <c r="B206" t="s">
        <v>210</v>
      </c>
      <c r="C206">
        <v>201601</v>
      </c>
      <c r="D206" s="46">
        <v>400</v>
      </c>
      <c r="E206" s="2">
        <v>3116.32</v>
      </c>
      <c r="F206" s="43" t="s">
        <v>10</v>
      </c>
      <c r="G206" t="s">
        <v>11</v>
      </c>
    </row>
    <row r="207" spans="1:7" x14ac:dyDescent="0.3">
      <c r="A207" s="5">
        <v>42452</v>
      </c>
      <c r="B207" t="s">
        <v>138</v>
      </c>
      <c r="C207">
        <v>201601</v>
      </c>
      <c r="D207" s="46" t="s">
        <v>139</v>
      </c>
      <c r="E207" s="2">
        <v>1277.19</v>
      </c>
      <c r="F207" s="43" t="s">
        <v>140</v>
      </c>
      <c r="G207" t="s">
        <v>141</v>
      </c>
    </row>
    <row r="208" spans="1:7" x14ac:dyDescent="0.3">
      <c r="A208" s="5">
        <v>42458</v>
      </c>
      <c r="B208" t="s">
        <v>138</v>
      </c>
      <c r="C208">
        <v>201601</v>
      </c>
      <c r="D208" s="46">
        <v>648</v>
      </c>
      <c r="E208" s="2">
        <v>5420</v>
      </c>
      <c r="F208" s="43" t="s">
        <v>36</v>
      </c>
      <c r="G208" t="s">
        <v>37</v>
      </c>
    </row>
    <row r="209" spans="1:7" x14ac:dyDescent="0.3">
      <c r="A209" s="5">
        <v>42459</v>
      </c>
      <c r="B209" t="s">
        <v>138</v>
      </c>
      <c r="C209">
        <v>201601</v>
      </c>
      <c r="D209" s="46" t="s">
        <v>139</v>
      </c>
      <c r="E209" s="2">
        <v>3480</v>
      </c>
      <c r="F209" s="43" t="s">
        <v>140</v>
      </c>
      <c r="G209" t="s">
        <v>141</v>
      </c>
    </row>
    <row r="210" spans="1:7" x14ac:dyDescent="0.3">
      <c r="A210" s="5">
        <v>42466</v>
      </c>
      <c r="B210" t="s">
        <v>26</v>
      </c>
      <c r="C210">
        <v>201601</v>
      </c>
      <c r="D210" s="46">
        <v>781</v>
      </c>
      <c r="E210" s="2">
        <v>2274.66</v>
      </c>
      <c r="F210" s="43" t="s">
        <v>211</v>
      </c>
      <c r="G210" t="s">
        <v>212</v>
      </c>
    </row>
    <row r="211" spans="1:7" x14ac:dyDescent="0.3">
      <c r="A211" s="5">
        <v>42452</v>
      </c>
      <c r="B211" t="s">
        <v>182</v>
      </c>
      <c r="C211">
        <v>201601</v>
      </c>
      <c r="D211" s="46" t="s">
        <v>139</v>
      </c>
      <c r="E211" s="2">
        <v>7047.36</v>
      </c>
      <c r="F211" s="43" t="s">
        <v>140</v>
      </c>
      <c r="G211" t="s">
        <v>141</v>
      </c>
    </row>
    <row r="212" spans="1:7" x14ac:dyDescent="0.3">
      <c r="A212" s="5">
        <v>42451</v>
      </c>
      <c r="B212" t="s">
        <v>182</v>
      </c>
      <c r="C212">
        <v>201601</v>
      </c>
      <c r="D212" s="46" t="s">
        <v>139</v>
      </c>
      <c r="E212" s="2">
        <v>526.79999999999995</v>
      </c>
      <c r="F212" s="43" t="s">
        <v>140</v>
      </c>
      <c r="G212" t="s">
        <v>141</v>
      </c>
    </row>
    <row r="213" spans="1:7" x14ac:dyDescent="0.3">
      <c r="A213" s="5">
        <v>42452</v>
      </c>
      <c r="B213" t="s">
        <v>182</v>
      </c>
      <c r="C213">
        <v>201601</v>
      </c>
      <c r="D213" s="46" t="s">
        <v>139</v>
      </c>
      <c r="E213" s="2">
        <v>2661.6</v>
      </c>
      <c r="F213" s="43" t="s">
        <v>140</v>
      </c>
      <c r="G213" t="s">
        <v>141</v>
      </c>
    </row>
    <row r="214" spans="1:7" x14ac:dyDescent="0.3">
      <c r="A214" s="5">
        <v>42447</v>
      </c>
      <c r="B214" t="s">
        <v>213</v>
      </c>
      <c r="C214">
        <v>201601</v>
      </c>
      <c r="D214" s="46">
        <v>642</v>
      </c>
      <c r="E214" s="2">
        <v>687</v>
      </c>
      <c r="F214" s="43" t="s">
        <v>194</v>
      </c>
      <c r="G214" t="s">
        <v>195</v>
      </c>
    </row>
    <row r="215" spans="1:7" x14ac:dyDescent="0.3">
      <c r="A215" s="5">
        <v>42446</v>
      </c>
      <c r="B215" t="s">
        <v>53</v>
      </c>
      <c r="C215">
        <v>201601</v>
      </c>
      <c r="D215" s="46">
        <v>461</v>
      </c>
      <c r="E215" s="2">
        <v>1272</v>
      </c>
      <c r="F215" s="43" t="s">
        <v>51</v>
      </c>
      <c r="G215" t="s">
        <v>52</v>
      </c>
    </row>
    <row r="216" spans="1:7" x14ac:dyDescent="0.3">
      <c r="A216" s="5">
        <v>42452</v>
      </c>
      <c r="B216" t="s">
        <v>182</v>
      </c>
      <c r="C216">
        <v>201601</v>
      </c>
      <c r="D216" s="46" t="s">
        <v>139</v>
      </c>
      <c r="E216" s="2">
        <v>2661.6</v>
      </c>
      <c r="F216" s="43" t="s">
        <v>140</v>
      </c>
      <c r="G216" t="s">
        <v>141</v>
      </c>
    </row>
    <row r="217" spans="1:7" x14ac:dyDescent="0.3">
      <c r="A217" s="5">
        <v>42452</v>
      </c>
      <c r="B217" t="s">
        <v>182</v>
      </c>
      <c r="C217">
        <v>201601</v>
      </c>
      <c r="D217" s="46" t="s">
        <v>139</v>
      </c>
      <c r="E217" s="2">
        <v>2661.6</v>
      </c>
      <c r="F217" s="43" t="s">
        <v>140</v>
      </c>
      <c r="G217" t="s">
        <v>141</v>
      </c>
    </row>
    <row r="218" spans="1:7" x14ac:dyDescent="0.3">
      <c r="A218" s="5">
        <v>42433</v>
      </c>
      <c r="B218" t="s">
        <v>193</v>
      </c>
      <c r="C218">
        <v>201601</v>
      </c>
      <c r="D218" s="46">
        <v>642</v>
      </c>
      <c r="E218" s="2">
        <v>7002.85</v>
      </c>
      <c r="F218" s="43" t="s">
        <v>194</v>
      </c>
      <c r="G218" t="s">
        <v>195</v>
      </c>
    </row>
    <row r="219" spans="1:7" x14ac:dyDescent="0.3">
      <c r="A219" s="5">
        <v>42472</v>
      </c>
      <c r="B219" t="s">
        <v>214</v>
      </c>
      <c r="C219">
        <v>201601</v>
      </c>
      <c r="D219" s="46" t="s">
        <v>143</v>
      </c>
      <c r="E219" s="2">
        <v>1506.4</v>
      </c>
      <c r="F219" s="13" t="s">
        <v>144</v>
      </c>
      <c r="G219" t="s">
        <v>145</v>
      </c>
    </row>
    <row r="220" spans="1:7" x14ac:dyDescent="0.3">
      <c r="A220" s="5">
        <v>42453</v>
      </c>
      <c r="B220" t="s">
        <v>54</v>
      </c>
      <c r="C220">
        <v>201601</v>
      </c>
      <c r="D220" s="46">
        <v>400</v>
      </c>
      <c r="E220" s="2">
        <v>1000</v>
      </c>
      <c r="F220" s="43" t="s">
        <v>10</v>
      </c>
      <c r="G220" t="s">
        <v>11</v>
      </c>
    </row>
    <row r="221" spans="1:7" x14ac:dyDescent="0.3">
      <c r="A221" s="5">
        <v>42453</v>
      </c>
      <c r="B221" t="s">
        <v>54</v>
      </c>
      <c r="C221">
        <v>201601</v>
      </c>
      <c r="D221" s="46">
        <v>400</v>
      </c>
      <c r="E221" s="2">
        <v>1465</v>
      </c>
      <c r="F221" s="43" t="s">
        <v>10</v>
      </c>
      <c r="G221" t="s">
        <v>11</v>
      </c>
    </row>
    <row r="222" spans="1:7" x14ac:dyDescent="0.3">
      <c r="A222" s="5">
        <v>42452</v>
      </c>
      <c r="B222" t="s">
        <v>182</v>
      </c>
      <c r="C222">
        <v>201601</v>
      </c>
      <c r="D222" s="46">
        <v>610</v>
      </c>
      <c r="E222" s="2">
        <v>5049.33</v>
      </c>
      <c r="F222" s="43" t="s">
        <v>39</v>
      </c>
      <c r="G222" t="s">
        <v>40</v>
      </c>
    </row>
    <row r="223" spans="1:7" x14ac:dyDescent="0.3">
      <c r="A223" s="5">
        <v>42460</v>
      </c>
      <c r="B223" t="s">
        <v>215</v>
      </c>
      <c r="C223">
        <v>201601</v>
      </c>
      <c r="D223" s="46">
        <v>612</v>
      </c>
      <c r="E223" s="2">
        <v>1037.04</v>
      </c>
      <c r="F223" s="43" t="s">
        <v>216</v>
      </c>
      <c r="G223" t="s">
        <v>217</v>
      </c>
    </row>
    <row r="224" spans="1:7" x14ac:dyDescent="0.3">
      <c r="A224" s="5">
        <v>42444</v>
      </c>
      <c r="B224" t="s">
        <v>218</v>
      </c>
      <c r="C224">
        <v>201601</v>
      </c>
      <c r="D224" s="46">
        <v>329</v>
      </c>
      <c r="E224" s="2">
        <v>750</v>
      </c>
      <c r="F224" s="13" t="s">
        <v>157</v>
      </c>
      <c r="G224" t="s">
        <v>158</v>
      </c>
    </row>
    <row r="225" spans="1:7" x14ac:dyDescent="0.3">
      <c r="A225" s="5">
        <v>42435</v>
      </c>
      <c r="B225" t="s">
        <v>219</v>
      </c>
      <c r="C225">
        <v>201601</v>
      </c>
      <c r="D225" s="46">
        <v>400</v>
      </c>
      <c r="E225" s="2">
        <v>3540.25</v>
      </c>
      <c r="F225" s="43" t="s">
        <v>10</v>
      </c>
      <c r="G225" t="s">
        <v>11</v>
      </c>
    </row>
    <row r="226" spans="1:7" x14ac:dyDescent="0.3">
      <c r="A226" s="5">
        <v>42460</v>
      </c>
      <c r="B226" t="s">
        <v>215</v>
      </c>
      <c r="C226">
        <v>201601</v>
      </c>
      <c r="D226" s="46">
        <v>612</v>
      </c>
      <c r="E226" s="2">
        <v>4981.5</v>
      </c>
      <c r="F226" s="43" t="s">
        <v>216</v>
      </c>
      <c r="G226" t="s">
        <v>217</v>
      </c>
    </row>
    <row r="227" spans="1:7" x14ac:dyDescent="0.3">
      <c r="A227" s="5">
        <v>42460</v>
      </c>
      <c r="B227" t="s">
        <v>220</v>
      </c>
      <c r="C227">
        <v>201601</v>
      </c>
      <c r="D227" s="46">
        <v>648</v>
      </c>
      <c r="E227" s="2">
        <v>14156</v>
      </c>
      <c r="F227" s="43" t="s">
        <v>36</v>
      </c>
      <c r="G227" t="s">
        <v>37</v>
      </c>
    </row>
    <row r="228" spans="1:7" x14ac:dyDescent="0.3">
      <c r="A228" s="5">
        <v>42453</v>
      </c>
      <c r="B228" t="s">
        <v>221</v>
      </c>
      <c r="C228">
        <v>201601</v>
      </c>
      <c r="D228" s="46">
        <v>610</v>
      </c>
      <c r="E228" s="2">
        <v>1606</v>
      </c>
      <c r="F228" t="s">
        <v>39</v>
      </c>
      <c r="G228" t="s">
        <v>40</v>
      </c>
    </row>
    <row r="229" spans="1:7" x14ac:dyDescent="0.3">
      <c r="A229" s="5">
        <v>42447</v>
      </c>
      <c r="B229" t="s">
        <v>222</v>
      </c>
      <c r="C229">
        <v>201601</v>
      </c>
      <c r="D229" s="46" t="s">
        <v>139</v>
      </c>
      <c r="E229" s="2">
        <v>5823.7</v>
      </c>
      <c r="F229" s="43" t="s">
        <v>140</v>
      </c>
      <c r="G229" t="s">
        <v>141</v>
      </c>
    </row>
    <row r="230" spans="1:7" x14ac:dyDescent="0.3">
      <c r="A230" s="5">
        <v>42460</v>
      </c>
      <c r="B230" t="s">
        <v>222</v>
      </c>
      <c r="C230">
        <v>201601</v>
      </c>
      <c r="D230" s="46" t="s">
        <v>139</v>
      </c>
      <c r="E230" s="2">
        <v>1664.95</v>
      </c>
      <c r="F230" s="43" t="s">
        <v>140</v>
      </c>
      <c r="G230" t="s">
        <v>141</v>
      </c>
    </row>
    <row r="231" spans="1:7" x14ac:dyDescent="0.3">
      <c r="A231" s="5">
        <v>42452</v>
      </c>
      <c r="B231" t="s">
        <v>15</v>
      </c>
      <c r="C231">
        <v>201601</v>
      </c>
      <c r="D231" s="46">
        <v>400</v>
      </c>
      <c r="E231" s="2">
        <v>2125</v>
      </c>
      <c r="F231" s="43" t="s">
        <v>10</v>
      </c>
      <c r="G231" t="s">
        <v>11</v>
      </c>
    </row>
    <row r="232" spans="1:7" x14ac:dyDescent="0.3">
      <c r="A232" s="5">
        <v>42460</v>
      </c>
      <c r="B232" t="s">
        <v>223</v>
      </c>
      <c r="C232">
        <v>201601</v>
      </c>
      <c r="D232" s="46">
        <v>657</v>
      </c>
      <c r="E232" s="2">
        <v>1480</v>
      </c>
      <c r="F232" s="43" t="s">
        <v>126</v>
      </c>
      <c r="G232" t="s">
        <v>127</v>
      </c>
    </row>
    <row r="233" spans="1:7" x14ac:dyDescent="0.3">
      <c r="A233" s="5">
        <v>42460</v>
      </c>
      <c r="B233" t="s">
        <v>224</v>
      </c>
      <c r="C233">
        <v>201601</v>
      </c>
      <c r="D233" s="46">
        <v>720</v>
      </c>
      <c r="E233" s="2">
        <v>19802.580000000002</v>
      </c>
      <c r="F233" s="43" t="s">
        <v>82</v>
      </c>
      <c r="G233" t="s">
        <v>83</v>
      </c>
    </row>
    <row r="234" spans="1:7" x14ac:dyDescent="0.3">
      <c r="A234" s="5">
        <v>42401</v>
      </c>
      <c r="B234" t="s">
        <v>149</v>
      </c>
      <c r="C234">
        <v>201601</v>
      </c>
      <c r="D234" s="46">
        <v>650</v>
      </c>
      <c r="E234" s="2">
        <v>81030.3</v>
      </c>
      <c r="F234" s="13" t="s">
        <v>225</v>
      </c>
      <c r="G234" t="s">
        <v>226</v>
      </c>
    </row>
    <row r="235" spans="1:7" x14ac:dyDescent="0.3">
      <c r="A235" s="5">
        <v>42466</v>
      </c>
      <c r="B235" t="s">
        <v>156</v>
      </c>
      <c r="C235">
        <v>201601</v>
      </c>
      <c r="D235" s="46">
        <v>329</v>
      </c>
      <c r="E235" s="2">
        <v>5372</v>
      </c>
      <c r="F235" s="13" t="s">
        <v>157</v>
      </c>
      <c r="G235" t="s">
        <v>158</v>
      </c>
    </row>
    <row r="236" spans="1:7" x14ac:dyDescent="0.3">
      <c r="A236" s="5">
        <v>42468</v>
      </c>
      <c r="B236" t="s">
        <v>227</v>
      </c>
      <c r="C236">
        <v>201601</v>
      </c>
      <c r="D236" s="46">
        <v>461</v>
      </c>
      <c r="E236" s="2">
        <v>5500</v>
      </c>
      <c r="F236" s="43" t="s">
        <v>51</v>
      </c>
      <c r="G236" t="s">
        <v>52</v>
      </c>
    </row>
    <row r="237" spans="1:7" x14ac:dyDescent="0.3">
      <c r="A237" s="5">
        <v>42430</v>
      </c>
      <c r="B237" t="s">
        <v>228</v>
      </c>
      <c r="C237">
        <v>201601</v>
      </c>
      <c r="D237" s="46">
        <v>430</v>
      </c>
      <c r="E237" s="2">
        <v>7700</v>
      </c>
      <c r="F237" s="43" t="s">
        <v>27</v>
      </c>
      <c r="G237" t="s">
        <v>28</v>
      </c>
    </row>
    <row r="238" spans="1:7" x14ac:dyDescent="0.3">
      <c r="A238" s="5">
        <v>42460</v>
      </c>
      <c r="B238" t="s">
        <v>229</v>
      </c>
      <c r="C238">
        <v>201601</v>
      </c>
      <c r="D238" s="46">
        <v>648</v>
      </c>
      <c r="E238" s="2">
        <v>6000</v>
      </c>
      <c r="F238" s="43" t="s">
        <v>36</v>
      </c>
      <c r="G238" t="s">
        <v>37</v>
      </c>
    </row>
    <row r="239" spans="1:7" x14ac:dyDescent="0.3">
      <c r="A239" s="5">
        <v>42479</v>
      </c>
      <c r="B239" t="s">
        <v>214</v>
      </c>
      <c r="C239">
        <v>201601</v>
      </c>
      <c r="D239" s="46" t="s">
        <v>143</v>
      </c>
      <c r="E239" s="2">
        <v>527.5</v>
      </c>
      <c r="F239" s="13" t="s">
        <v>144</v>
      </c>
      <c r="G239" t="s">
        <v>145</v>
      </c>
    </row>
    <row r="240" spans="1:7" x14ac:dyDescent="0.3">
      <c r="A240" s="5">
        <v>42479</v>
      </c>
      <c r="B240" t="s">
        <v>202</v>
      </c>
      <c r="C240">
        <v>201601</v>
      </c>
      <c r="D240" s="46">
        <v>400</v>
      </c>
      <c r="E240" s="2">
        <v>1280.08</v>
      </c>
      <c r="F240" s="43" t="s">
        <v>10</v>
      </c>
      <c r="G240" t="s">
        <v>11</v>
      </c>
    </row>
    <row r="241" spans="1:7" x14ac:dyDescent="0.3">
      <c r="A241" s="5">
        <v>42465</v>
      </c>
      <c r="B241" t="s">
        <v>230</v>
      </c>
      <c r="C241">
        <v>201601</v>
      </c>
      <c r="D241" s="46">
        <v>461</v>
      </c>
      <c r="E241" s="2">
        <v>1693.36</v>
      </c>
      <c r="F241" s="43" t="s">
        <v>51</v>
      </c>
      <c r="G241" t="s">
        <v>52</v>
      </c>
    </row>
    <row r="242" spans="1:7" x14ac:dyDescent="0.3">
      <c r="A242" s="5">
        <v>42436</v>
      </c>
      <c r="B242" t="s">
        <v>231</v>
      </c>
      <c r="C242">
        <v>201601</v>
      </c>
      <c r="D242" s="46">
        <v>660</v>
      </c>
      <c r="E242" s="2">
        <v>9800</v>
      </c>
      <c r="F242" s="43" t="s">
        <v>30</v>
      </c>
      <c r="G242" t="s">
        <v>31</v>
      </c>
    </row>
    <row r="243" spans="1:7" x14ac:dyDescent="0.3">
      <c r="A243" s="5">
        <v>42468</v>
      </c>
      <c r="B243" t="s">
        <v>232</v>
      </c>
      <c r="C243">
        <v>201601</v>
      </c>
      <c r="D243" s="46">
        <v>329</v>
      </c>
      <c r="E243" s="2">
        <v>999</v>
      </c>
      <c r="F243" s="13" t="s">
        <v>157</v>
      </c>
      <c r="G243" t="s">
        <v>158</v>
      </c>
    </row>
    <row r="244" spans="1:7" x14ac:dyDescent="0.3">
      <c r="A244" s="5">
        <v>42474</v>
      </c>
      <c r="B244" t="s">
        <v>209</v>
      </c>
      <c r="C244">
        <v>201601</v>
      </c>
      <c r="D244" s="46" t="s">
        <v>90</v>
      </c>
      <c r="E244" s="2">
        <v>9186.02</v>
      </c>
      <c r="F244" s="43" t="s">
        <v>91</v>
      </c>
      <c r="G244" t="s">
        <v>92</v>
      </c>
    </row>
    <row r="245" spans="1:7" x14ac:dyDescent="0.3">
      <c r="A245" s="5">
        <v>42479</v>
      </c>
      <c r="B245" t="s">
        <v>233</v>
      </c>
      <c r="C245">
        <v>201601</v>
      </c>
      <c r="D245" s="46">
        <v>329</v>
      </c>
      <c r="E245" s="2">
        <v>3000</v>
      </c>
      <c r="F245" s="13" t="s">
        <v>157</v>
      </c>
      <c r="G245" t="s">
        <v>158</v>
      </c>
    </row>
    <row r="246" spans="1:7" x14ac:dyDescent="0.3">
      <c r="A246" s="5">
        <v>42466</v>
      </c>
      <c r="B246" t="s">
        <v>234</v>
      </c>
      <c r="C246">
        <v>201601</v>
      </c>
      <c r="D246" s="46">
        <v>400</v>
      </c>
      <c r="E246" s="2">
        <v>4550</v>
      </c>
      <c r="F246" s="43" t="s">
        <v>10</v>
      </c>
      <c r="G246" t="s">
        <v>11</v>
      </c>
    </row>
    <row r="247" spans="1:7" x14ac:dyDescent="0.3">
      <c r="A247" s="5">
        <v>42473</v>
      </c>
      <c r="B247" t="s">
        <v>156</v>
      </c>
      <c r="C247">
        <v>201601</v>
      </c>
      <c r="D247" s="46">
        <v>329</v>
      </c>
      <c r="E247" s="2">
        <v>3843</v>
      </c>
      <c r="F247" s="13" t="s">
        <v>157</v>
      </c>
      <c r="G247" t="s">
        <v>158</v>
      </c>
    </row>
    <row r="248" spans="1:7" x14ac:dyDescent="0.3">
      <c r="A248" s="5">
        <v>42480</v>
      </c>
      <c r="B248" t="s">
        <v>156</v>
      </c>
      <c r="C248">
        <v>201601</v>
      </c>
      <c r="D248" s="46">
        <v>329</v>
      </c>
      <c r="E248" s="2">
        <v>500</v>
      </c>
      <c r="F248" s="13" t="s">
        <v>157</v>
      </c>
      <c r="G248" t="s">
        <v>158</v>
      </c>
    </row>
    <row r="249" spans="1:7" x14ac:dyDescent="0.3">
      <c r="A249" s="5">
        <v>42480</v>
      </c>
      <c r="B249" t="s">
        <v>156</v>
      </c>
      <c r="C249">
        <v>201601</v>
      </c>
      <c r="D249" s="46">
        <v>329</v>
      </c>
      <c r="E249" s="2">
        <v>2602</v>
      </c>
      <c r="F249" s="13" t="s">
        <v>157</v>
      </c>
      <c r="G249" t="s">
        <v>158</v>
      </c>
    </row>
    <row r="250" spans="1:7" x14ac:dyDescent="0.3">
      <c r="A250" s="5">
        <v>42460</v>
      </c>
      <c r="B250" t="s">
        <v>159</v>
      </c>
      <c r="C250">
        <v>201601</v>
      </c>
      <c r="D250" s="46">
        <v>720</v>
      </c>
      <c r="E250" s="2">
        <v>1151.6400000000001</v>
      </c>
      <c r="F250" s="43" t="s">
        <v>82</v>
      </c>
      <c r="G250" t="s">
        <v>83</v>
      </c>
    </row>
    <row r="251" spans="1:7" x14ac:dyDescent="0.3">
      <c r="A251" s="5">
        <v>42466</v>
      </c>
      <c r="B251" t="s">
        <v>197</v>
      </c>
      <c r="C251">
        <v>201601</v>
      </c>
      <c r="D251" s="46" t="s">
        <v>143</v>
      </c>
      <c r="E251" s="2">
        <v>1187.81</v>
      </c>
      <c r="F251" s="13" t="s">
        <v>144</v>
      </c>
      <c r="G251" t="s">
        <v>145</v>
      </c>
    </row>
    <row r="252" spans="1:7" x14ac:dyDescent="0.3">
      <c r="A252" s="5">
        <v>42452</v>
      </c>
      <c r="B252" t="s">
        <v>235</v>
      </c>
      <c r="C252">
        <v>201601</v>
      </c>
      <c r="D252" s="46">
        <v>329</v>
      </c>
      <c r="E252" s="2">
        <v>1570</v>
      </c>
      <c r="F252" s="13" t="s">
        <v>157</v>
      </c>
      <c r="G252" t="s">
        <v>158</v>
      </c>
    </row>
    <row r="253" spans="1:7" x14ac:dyDescent="0.3">
      <c r="A253" s="5">
        <v>42461</v>
      </c>
      <c r="B253" t="s">
        <v>236</v>
      </c>
      <c r="C253">
        <v>201601</v>
      </c>
      <c r="D253" s="46">
        <v>648</v>
      </c>
      <c r="E253" s="2">
        <v>2968.28</v>
      </c>
      <c r="F253" s="43" t="s">
        <v>36</v>
      </c>
      <c r="G253" t="s">
        <v>37</v>
      </c>
    </row>
    <row r="254" spans="1:7" x14ac:dyDescent="0.3">
      <c r="A254" s="5">
        <v>42466</v>
      </c>
      <c r="B254" t="s">
        <v>237</v>
      </c>
      <c r="C254">
        <v>201601</v>
      </c>
      <c r="D254" s="46">
        <v>461</v>
      </c>
      <c r="E254" s="2">
        <v>5900</v>
      </c>
      <c r="F254" s="43" t="s">
        <v>51</v>
      </c>
      <c r="G254" t="s">
        <v>52</v>
      </c>
    </row>
    <row r="255" spans="1:7" x14ac:dyDescent="0.3">
      <c r="A255" s="5">
        <v>42466</v>
      </c>
      <c r="B255" t="s">
        <v>237</v>
      </c>
      <c r="C255">
        <v>201601</v>
      </c>
      <c r="D255" s="46">
        <v>461</v>
      </c>
      <c r="E255" s="2">
        <v>5900</v>
      </c>
      <c r="F255" s="43" t="s">
        <v>51</v>
      </c>
      <c r="G255" t="s">
        <v>52</v>
      </c>
    </row>
    <row r="256" spans="1:7" x14ac:dyDescent="0.3">
      <c r="A256" s="5">
        <v>42453</v>
      </c>
      <c r="B256" t="s">
        <v>238</v>
      </c>
      <c r="C256">
        <v>201601</v>
      </c>
      <c r="D256" s="46">
        <v>780</v>
      </c>
      <c r="E256" s="2">
        <v>986.58</v>
      </c>
      <c r="F256" s="43" t="s">
        <v>239</v>
      </c>
      <c r="G256" t="s">
        <v>240</v>
      </c>
    </row>
    <row r="257" spans="1:7" x14ac:dyDescent="0.3">
      <c r="A257" s="5">
        <v>42453</v>
      </c>
      <c r="B257" t="s">
        <v>238</v>
      </c>
      <c r="C257">
        <v>201601</v>
      </c>
      <c r="D257" s="46">
        <v>780</v>
      </c>
      <c r="E257" s="2">
        <v>986.58</v>
      </c>
      <c r="F257" s="43" t="s">
        <v>239</v>
      </c>
      <c r="G257" t="s">
        <v>240</v>
      </c>
    </row>
    <row r="258" spans="1:7" x14ac:dyDescent="0.3">
      <c r="A258" s="5">
        <v>42479</v>
      </c>
      <c r="B258" t="s">
        <v>241</v>
      </c>
      <c r="C258">
        <v>201601</v>
      </c>
      <c r="D258" s="46">
        <v>660</v>
      </c>
      <c r="E258" s="2">
        <v>2240</v>
      </c>
      <c r="F258" s="43" t="s">
        <v>30</v>
      </c>
      <c r="G258" t="s">
        <v>31</v>
      </c>
    </row>
    <row r="259" spans="1:7" x14ac:dyDescent="0.3">
      <c r="A259" s="5">
        <v>42461</v>
      </c>
      <c r="B259" t="s">
        <v>149</v>
      </c>
      <c r="C259">
        <v>201601</v>
      </c>
      <c r="D259" s="46">
        <v>650</v>
      </c>
      <c r="E259" s="2">
        <v>81030.3</v>
      </c>
      <c r="F259" s="13" t="s">
        <v>225</v>
      </c>
      <c r="G259" t="s">
        <v>226</v>
      </c>
    </row>
    <row r="260" spans="1:7" x14ac:dyDescent="0.3">
      <c r="A260" s="5">
        <v>42438</v>
      </c>
      <c r="B260" t="s">
        <v>242</v>
      </c>
      <c r="C260">
        <v>201601</v>
      </c>
      <c r="D260" s="46">
        <v>648</v>
      </c>
      <c r="E260" s="2">
        <v>2403</v>
      </c>
      <c r="F260" s="43" t="s">
        <v>36</v>
      </c>
      <c r="G260" t="s">
        <v>37</v>
      </c>
    </row>
    <row r="261" spans="1:7" x14ac:dyDescent="0.3">
      <c r="A261" s="5">
        <v>42438</v>
      </c>
      <c r="B261" t="s">
        <v>242</v>
      </c>
      <c r="C261">
        <v>201601</v>
      </c>
      <c r="D261" s="46">
        <v>648</v>
      </c>
      <c r="E261" s="2">
        <v>5587.5</v>
      </c>
      <c r="F261" s="43" t="s">
        <v>36</v>
      </c>
      <c r="G261" t="s">
        <v>37</v>
      </c>
    </row>
    <row r="262" spans="1:7" x14ac:dyDescent="0.3">
      <c r="A262" s="5">
        <v>42479</v>
      </c>
      <c r="B262" t="s">
        <v>241</v>
      </c>
      <c r="C262">
        <v>201601</v>
      </c>
      <c r="D262" s="46">
        <v>660</v>
      </c>
      <c r="E262" s="2">
        <v>33720</v>
      </c>
      <c r="F262" s="43" t="s">
        <v>30</v>
      </c>
      <c r="G262" t="s">
        <v>31</v>
      </c>
    </row>
    <row r="263" spans="1:7" x14ac:dyDescent="0.3">
      <c r="A263" s="5">
        <v>42405</v>
      </c>
      <c r="B263" t="s">
        <v>238</v>
      </c>
      <c r="C263">
        <v>201601</v>
      </c>
      <c r="D263" s="46">
        <v>780</v>
      </c>
      <c r="E263" s="2">
        <v>1550.34</v>
      </c>
      <c r="F263" s="43" t="s">
        <v>239</v>
      </c>
      <c r="G263" t="s">
        <v>240</v>
      </c>
    </row>
    <row r="264" spans="1:7" x14ac:dyDescent="0.3">
      <c r="A264" s="5">
        <v>42405</v>
      </c>
      <c r="B264" t="s">
        <v>238</v>
      </c>
      <c r="C264">
        <v>201601</v>
      </c>
      <c r="D264" s="46">
        <v>780</v>
      </c>
      <c r="E264" s="2">
        <v>1550.34</v>
      </c>
      <c r="F264" s="43" t="s">
        <v>239</v>
      </c>
      <c r="G264" t="s">
        <v>240</v>
      </c>
    </row>
    <row r="265" spans="1:7" x14ac:dyDescent="0.3">
      <c r="A265" s="5">
        <v>42478</v>
      </c>
      <c r="B265" t="s">
        <v>202</v>
      </c>
      <c r="C265">
        <v>201601</v>
      </c>
      <c r="D265" s="46" t="s">
        <v>90</v>
      </c>
      <c r="E265" s="2">
        <v>3500</v>
      </c>
      <c r="F265" s="43" t="s">
        <v>91</v>
      </c>
      <c r="G265" t="s">
        <v>92</v>
      </c>
    </row>
    <row r="266" spans="1:7" x14ac:dyDescent="0.3">
      <c r="A266" s="5">
        <v>42473</v>
      </c>
      <c r="B266" t="s">
        <v>243</v>
      </c>
      <c r="C266">
        <v>201601</v>
      </c>
      <c r="D266" s="46" t="s">
        <v>143</v>
      </c>
      <c r="E266" s="2">
        <v>875.6</v>
      </c>
      <c r="F266" s="13" t="s">
        <v>144</v>
      </c>
      <c r="G266" t="s">
        <v>145</v>
      </c>
    </row>
    <row r="267" spans="1:7" x14ac:dyDescent="0.3">
      <c r="A267" s="5">
        <v>42453</v>
      </c>
      <c r="B267" t="s">
        <v>221</v>
      </c>
      <c r="C267">
        <v>201601</v>
      </c>
      <c r="D267" s="46">
        <v>610</v>
      </c>
      <c r="E267" s="2">
        <v>1606</v>
      </c>
      <c r="F267" s="43" t="s">
        <v>39</v>
      </c>
      <c r="G267" t="s">
        <v>40</v>
      </c>
    </row>
    <row r="268" spans="1:7" x14ac:dyDescent="0.3">
      <c r="D268" s="46"/>
    </row>
    <row r="269" spans="1:7" x14ac:dyDescent="0.3">
      <c r="D269" s="46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45"/>
  <sheetViews>
    <sheetView topLeftCell="A166" workbookViewId="0">
      <selection activeCell="A181" sqref="A181:XFD181"/>
    </sheetView>
  </sheetViews>
  <sheetFormatPr defaultRowHeight="13" x14ac:dyDescent="0.3"/>
  <cols>
    <col min="1" max="1" width="50.69921875" bestFit="1" customWidth="1"/>
    <col min="2" max="2" width="12.296875" bestFit="1" customWidth="1"/>
    <col min="3" max="3" width="12" bestFit="1" customWidth="1"/>
    <col min="4" max="4" width="42" bestFit="1" customWidth="1"/>
    <col min="5" max="5" width="36.6992187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248</v>
      </c>
      <c r="B2">
        <v>201608</v>
      </c>
      <c r="C2" s="2">
        <v>1370.28</v>
      </c>
      <c r="D2" s="4" t="s">
        <v>86</v>
      </c>
      <c r="E2" t="s">
        <v>87</v>
      </c>
    </row>
    <row r="3" spans="1:5" x14ac:dyDescent="0.3">
      <c r="A3" t="s">
        <v>85</v>
      </c>
      <c r="B3">
        <v>201608</v>
      </c>
      <c r="C3" s="2">
        <v>676.32</v>
      </c>
      <c r="D3" s="4" t="s">
        <v>86</v>
      </c>
      <c r="E3" t="s">
        <v>87</v>
      </c>
    </row>
    <row r="4" spans="1:5" x14ac:dyDescent="0.3">
      <c r="A4" t="s">
        <v>247</v>
      </c>
      <c r="B4">
        <v>201608</v>
      </c>
      <c r="C4" s="2">
        <v>457.6</v>
      </c>
      <c r="D4" s="4" t="s">
        <v>86</v>
      </c>
      <c r="E4" t="s">
        <v>87</v>
      </c>
    </row>
    <row r="5" spans="1:5" x14ac:dyDescent="0.3">
      <c r="A5" t="s">
        <v>248</v>
      </c>
      <c r="B5">
        <v>201608</v>
      </c>
      <c r="C5" s="2">
        <v>2410.2600000000002</v>
      </c>
      <c r="D5" s="4" t="s">
        <v>86</v>
      </c>
      <c r="E5" t="s">
        <v>87</v>
      </c>
    </row>
    <row r="6" spans="1:5" x14ac:dyDescent="0.3">
      <c r="A6" t="s">
        <v>248</v>
      </c>
      <c r="B6">
        <v>201608</v>
      </c>
      <c r="C6" s="2">
        <v>7535.11</v>
      </c>
      <c r="D6" s="4" t="s">
        <v>86</v>
      </c>
      <c r="E6" t="s">
        <v>87</v>
      </c>
    </row>
    <row r="7" spans="1:5" x14ac:dyDescent="0.3">
      <c r="A7" t="s">
        <v>165</v>
      </c>
      <c r="B7">
        <v>201608</v>
      </c>
      <c r="C7" s="2">
        <v>3840</v>
      </c>
      <c r="D7" s="4" t="s">
        <v>166</v>
      </c>
      <c r="E7" t="s">
        <v>167</v>
      </c>
    </row>
    <row r="8" spans="1:5" x14ac:dyDescent="0.3">
      <c r="A8" t="s">
        <v>254</v>
      </c>
      <c r="B8">
        <v>201608</v>
      </c>
      <c r="C8" s="2">
        <v>3114.84</v>
      </c>
      <c r="D8" s="4" t="s">
        <v>255</v>
      </c>
      <c r="E8" t="s">
        <v>256</v>
      </c>
    </row>
    <row r="9" spans="1:5" x14ac:dyDescent="0.3">
      <c r="A9" t="s">
        <v>254</v>
      </c>
      <c r="B9">
        <v>201608</v>
      </c>
      <c r="C9" s="2">
        <v>3114.84</v>
      </c>
      <c r="D9" s="4" t="s">
        <v>255</v>
      </c>
      <c r="E9" t="s">
        <v>256</v>
      </c>
    </row>
    <row r="10" spans="1:5" x14ac:dyDescent="0.3">
      <c r="A10" t="s">
        <v>209</v>
      </c>
      <c r="B10">
        <v>201608</v>
      </c>
      <c r="C10" s="2">
        <v>523.61</v>
      </c>
      <c r="D10" s="4" t="s">
        <v>10</v>
      </c>
      <c r="E10" t="s">
        <v>11</v>
      </c>
    </row>
    <row r="11" spans="1:5" x14ac:dyDescent="0.3">
      <c r="A11" t="s">
        <v>649</v>
      </c>
      <c r="B11">
        <v>201608</v>
      </c>
      <c r="C11" s="2">
        <v>465.55</v>
      </c>
      <c r="D11" s="4" t="s">
        <v>10</v>
      </c>
      <c r="E11" t="s">
        <v>11</v>
      </c>
    </row>
    <row r="12" spans="1:5" x14ac:dyDescent="0.3">
      <c r="A12" t="s">
        <v>9</v>
      </c>
      <c r="B12">
        <v>201608</v>
      </c>
      <c r="C12" s="2">
        <v>488.79</v>
      </c>
      <c r="D12" s="4" t="s">
        <v>10</v>
      </c>
      <c r="E12" t="s">
        <v>11</v>
      </c>
    </row>
    <row r="13" spans="1:5" x14ac:dyDescent="0.3">
      <c r="A13" t="s">
        <v>49</v>
      </c>
      <c r="B13">
        <v>201608</v>
      </c>
      <c r="C13" s="2">
        <v>533.77</v>
      </c>
      <c r="D13" s="4" t="s">
        <v>10</v>
      </c>
      <c r="E13" t="s">
        <v>11</v>
      </c>
    </row>
    <row r="14" spans="1:5" x14ac:dyDescent="0.3">
      <c r="A14" t="s">
        <v>54</v>
      </c>
      <c r="B14">
        <v>201608</v>
      </c>
      <c r="C14" s="2">
        <v>635</v>
      </c>
      <c r="D14" s="4" t="s">
        <v>10</v>
      </c>
      <c r="E14" t="s">
        <v>11</v>
      </c>
    </row>
    <row r="15" spans="1:5" x14ac:dyDescent="0.3">
      <c r="A15" t="s">
        <v>15</v>
      </c>
      <c r="B15">
        <v>201608</v>
      </c>
      <c r="C15" s="2">
        <v>826.4</v>
      </c>
      <c r="D15" s="4" t="s">
        <v>10</v>
      </c>
      <c r="E15" t="s">
        <v>11</v>
      </c>
    </row>
    <row r="16" spans="1:5" x14ac:dyDescent="0.3">
      <c r="A16" t="s">
        <v>9</v>
      </c>
      <c r="B16">
        <v>201608</v>
      </c>
      <c r="C16" s="2">
        <v>572.83000000000004</v>
      </c>
      <c r="D16" s="4" t="s">
        <v>10</v>
      </c>
      <c r="E16" t="s">
        <v>11</v>
      </c>
    </row>
    <row r="17" spans="1:5" x14ac:dyDescent="0.3">
      <c r="A17" t="s">
        <v>513</v>
      </c>
      <c r="B17">
        <v>201608</v>
      </c>
      <c r="C17" s="2">
        <v>610</v>
      </c>
      <c r="D17" s="4" t="s">
        <v>10</v>
      </c>
      <c r="E17" t="s">
        <v>11</v>
      </c>
    </row>
    <row r="18" spans="1:5" x14ac:dyDescent="0.3">
      <c r="A18" t="s">
        <v>513</v>
      </c>
      <c r="B18">
        <v>201608</v>
      </c>
      <c r="C18" s="2">
        <v>437.5</v>
      </c>
      <c r="D18" s="4" t="s">
        <v>10</v>
      </c>
      <c r="E18" t="s">
        <v>11</v>
      </c>
    </row>
    <row r="19" spans="1:5" x14ac:dyDescent="0.3">
      <c r="A19" t="s">
        <v>512</v>
      </c>
      <c r="B19">
        <v>201608</v>
      </c>
      <c r="C19" s="2">
        <v>539.87</v>
      </c>
      <c r="D19" s="4" t="s">
        <v>10</v>
      </c>
      <c r="E19" t="s">
        <v>11</v>
      </c>
    </row>
    <row r="20" spans="1:5" x14ac:dyDescent="0.3">
      <c r="A20" t="s">
        <v>53</v>
      </c>
      <c r="B20">
        <v>201608</v>
      </c>
      <c r="C20" s="2">
        <v>1433.15</v>
      </c>
      <c r="D20" s="4" t="s">
        <v>10</v>
      </c>
      <c r="E20" t="s">
        <v>11</v>
      </c>
    </row>
    <row r="21" spans="1:5" x14ac:dyDescent="0.3">
      <c r="A21" t="s">
        <v>54</v>
      </c>
      <c r="B21">
        <v>201608</v>
      </c>
      <c r="C21" s="2">
        <v>1080</v>
      </c>
      <c r="D21" s="4" t="s">
        <v>10</v>
      </c>
      <c r="E21" t="s">
        <v>11</v>
      </c>
    </row>
    <row r="22" spans="1:5" x14ac:dyDescent="0.3">
      <c r="A22" t="s">
        <v>54</v>
      </c>
      <c r="B22">
        <v>201608</v>
      </c>
      <c r="C22" s="2">
        <v>455</v>
      </c>
      <c r="D22" s="4" t="s">
        <v>10</v>
      </c>
      <c r="E22" t="s">
        <v>11</v>
      </c>
    </row>
    <row r="23" spans="1:5" x14ac:dyDescent="0.3">
      <c r="A23" t="s">
        <v>54</v>
      </c>
      <c r="B23">
        <v>201608</v>
      </c>
      <c r="C23" s="2">
        <v>506</v>
      </c>
      <c r="D23" s="4" t="s">
        <v>10</v>
      </c>
      <c r="E23" t="s">
        <v>11</v>
      </c>
    </row>
    <row r="24" spans="1:5" x14ac:dyDescent="0.3">
      <c r="A24" t="s">
        <v>54</v>
      </c>
      <c r="B24">
        <v>201608</v>
      </c>
      <c r="C24" s="2">
        <v>1190</v>
      </c>
      <c r="D24" s="4" t="s">
        <v>10</v>
      </c>
      <c r="E24" t="s">
        <v>11</v>
      </c>
    </row>
    <row r="25" spans="1:5" x14ac:dyDescent="0.3">
      <c r="A25" t="s">
        <v>54</v>
      </c>
      <c r="B25">
        <v>201608</v>
      </c>
      <c r="C25" s="2">
        <v>820</v>
      </c>
      <c r="D25" s="4" t="s">
        <v>10</v>
      </c>
      <c r="E25" t="s">
        <v>11</v>
      </c>
    </row>
    <row r="26" spans="1:5" x14ac:dyDescent="0.3">
      <c r="A26" t="s">
        <v>390</v>
      </c>
      <c r="B26">
        <v>201608</v>
      </c>
      <c r="C26" s="2">
        <v>914</v>
      </c>
      <c r="D26" s="4" t="s">
        <v>10</v>
      </c>
      <c r="E26" t="s">
        <v>11</v>
      </c>
    </row>
    <row r="27" spans="1:5" x14ac:dyDescent="0.3">
      <c r="A27" t="s">
        <v>511</v>
      </c>
      <c r="B27">
        <v>201608</v>
      </c>
      <c r="C27" s="2">
        <v>545</v>
      </c>
      <c r="D27" s="4" t="s">
        <v>10</v>
      </c>
      <c r="E27" t="s">
        <v>11</v>
      </c>
    </row>
    <row r="28" spans="1:5" x14ac:dyDescent="0.3">
      <c r="A28" t="s">
        <v>388</v>
      </c>
      <c r="B28">
        <v>201608</v>
      </c>
      <c r="C28" s="2">
        <v>471.77</v>
      </c>
      <c r="D28" s="4" t="s">
        <v>10</v>
      </c>
      <c r="E28" t="s">
        <v>11</v>
      </c>
    </row>
    <row r="29" spans="1:5" x14ac:dyDescent="0.3">
      <c r="A29" t="s">
        <v>9</v>
      </c>
      <c r="B29">
        <v>201608</v>
      </c>
      <c r="C29" s="2">
        <v>437.27</v>
      </c>
      <c r="D29" s="4" t="s">
        <v>10</v>
      </c>
      <c r="E29" t="s">
        <v>11</v>
      </c>
    </row>
    <row r="30" spans="1:5" x14ac:dyDescent="0.3">
      <c r="A30" t="s">
        <v>9</v>
      </c>
      <c r="B30">
        <v>201608</v>
      </c>
      <c r="C30" s="2">
        <v>554.66999999999996</v>
      </c>
      <c r="D30" s="4" t="s">
        <v>10</v>
      </c>
      <c r="E30" t="s">
        <v>11</v>
      </c>
    </row>
    <row r="31" spans="1:5" x14ac:dyDescent="0.3">
      <c r="A31" t="s">
        <v>202</v>
      </c>
      <c r="B31">
        <v>201608</v>
      </c>
      <c r="C31" s="2">
        <v>482.6</v>
      </c>
      <c r="D31" s="4" t="s">
        <v>10</v>
      </c>
      <c r="E31" t="s">
        <v>11</v>
      </c>
    </row>
    <row r="32" spans="1:5" x14ac:dyDescent="0.3">
      <c r="A32" t="s">
        <v>9</v>
      </c>
      <c r="B32">
        <v>201608</v>
      </c>
      <c r="C32" s="2">
        <v>666.88</v>
      </c>
      <c r="D32" s="4" t="s">
        <v>10</v>
      </c>
      <c r="E32" t="s">
        <v>11</v>
      </c>
    </row>
    <row r="33" spans="1:5" x14ac:dyDescent="0.3">
      <c r="A33" t="s">
        <v>9</v>
      </c>
      <c r="B33">
        <v>201608</v>
      </c>
      <c r="C33" s="2">
        <v>496.83</v>
      </c>
      <c r="D33" s="4" t="s">
        <v>10</v>
      </c>
      <c r="E33" t="s">
        <v>11</v>
      </c>
    </row>
    <row r="34" spans="1:5" x14ac:dyDescent="0.3">
      <c r="A34" t="s">
        <v>202</v>
      </c>
      <c r="B34">
        <v>201608</v>
      </c>
      <c r="C34" s="2">
        <v>595</v>
      </c>
      <c r="D34" s="4" t="s">
        <v>10</v>
      </c>
      <c r="E34" t="s">
        <v>11</v>
      </c>
    </row>
    <row r="35" spans="1:5" x14ac:dyDescent="0.3">
      <c r="A35" t="s">
        <v>9</v>
      </c>
      <c r="B35">
        <v>201608</v>
      </c>
      <c r="C35" s="2">
        <v>948.27</v>
      </c>
      <c r="D35" s="4" t="s">
        <v>10</v>
      </c>
      <c r="E35" t="s">
        <v>11</v>
      </c>
    </row>
    <row r="36" spans="1:5" x14ac:dyDescent="0.3">
      <c r="A36" t="s">
        <v>202</v>
      </c>
      <c r="B36">
        <v>201608</v>
      </c>
      <c r="C36" s="2">
        <v>1375</v>
      </c>
      <c r="D36" s="4" t="s">
        <v>10</v>
      </c>
      <c r="E36" t="s">
        <v>11</v>
      </c>
    </row>
    <row r="37" spans="1:5" x14ac:dyDescent="0.3">
      <c r="A37" t="s">
        <v>205</v>
      </c>
      <c r="B37">
        <v>201608</v>
      </c>
      <c r="C37" s="2">
        <v>2800</v>
      </c>
      <c r="D37" s="4" t="s">
        <v>10</v>
      </c>
      <c r="E37" t="s">
        <v>11</v>
      </c>
    </row>
    <row r="38" spans="1:5" x14ac:dyDescent="0.3">
      <c r="A38" t="s">
        <v>54</v>
      </c>
      <c r="B38">
        <v>201608</v>
      </c>
      <c r="C38" s="2">
        <v>2600</v>
      </c>
      <c r="D38" s="4" t="s">
        <v>10</v>
      </c>
      <c r="E38" t="s">
        <v>11</v>
      </c>
    </row>
    <row r="39" spans="1:5" x14ac:dyDescent="0.3">
      <c r="A39" t="s">
        <v>202</v>
      </c>
      <c r="B39">
        <v>201608</v>
      </c>
      <c r="C39" s="2">
        <v>1476.62</v>
      </c>
      <c r="D39" s="4" t="s">
        <v>10</v>
      </c>
      <c r="E39" t="s">
        <v>11</v>
      </c>
    </row>
    <row r="40" spans="1:5" x14ac:dyDescent="0.3">
      <c r="A40" t="s">
        <v>19</v>
      </c>
      <c r="B40">
        <v>201608</v>
      </c>
      <c r="C40" s="2">
        <v>2247.88</v>
      </c>
      <c r="D40" s="4" t="s">
        <v>20</v>
      </c>
      <c r="E40" t="s">
        <v>21</v>
      </c>
    </row>
    <row r="41" spans="1:5" x14ac:dyDescent="0.3">
      <c r="A41" t="s">
        <v>182</v>
      </c>
      <c r="B41">
        <v>201608</v>
      </c>
      <c r="C41" s="2">
        <v>1358.87</v>
      </c>
      <c r="D41" s="4" t="s">
        <v>140</v>
      </c>
      <c r="E41" t="s">
        <v>141</v>
      </c>
    </row>
    <row r="42" spans="1:5" x14ac:dyDescent="0.3">
      <c r="A42" t="s">
        <v>182</v>
      </c>
      <c r="B42">
        <v>201608</v>
      </c>
      <c r="C42" s="2">
        <v>464.84</v>
      </c>
      <c r="D42" s="4" t="s">
        <v>140</v>
      </c>
      <c r="E42" t="s">
        <v>141</v>
      </c>
    </row>
    <row r="43" spans="1:5" x14ac:dyDescent="0.3">
      <c r="A43" t="s">
        <v>138</v>
      </c>
      <c r="B43">
        <v>201608</v>
      </c>
      <c r="C43" s="2">
        <v>3245.3</v>
      </c>
      <c r="D43" s="4" t="s">
        <v>140</v>
      </c>
      <c r="E43" t="s">
        <v>141</v>
      </c>
    </row>
    <row r="44" spans="1:5" x14ac:dyDescent="0.3">
      <c r="A44" t="s">
        <v>138</v>
      </c>
      <c r="B44">
        <v>201608</v>
      </c>
      <c r="C44" s="2">
        <v>3224.35</v>
      </c>
      <c r="D44" s="4" t="s">
        <v>140</v>
      </c>
      <c r="E44" t="s">
        <v>141</v>
      </c>
    </row>
    <row r="45" spans="1:5" x14ac:dyDescent="0.3">
      <c r="A45" t="s">
        <v>138</v>
      </c>
      <c r="B45">
        <v>201608</v>
      </c>
      <c r="C45" s="2">
        <v>507.5</v>
      </c>
      <c r="D45" s="4" t="s">
        <v>140</v>
      </c>
      <c r="E45" t="s">
        <v>141</v>
      </c>
    </row>
    <row r="46" spans="1:5" x14ac:dyDescent="0.3">
      <c r="A46" t="s">
        <v>650</v>
      </c>
      <c r="B46">
        <v>201608</v>
      </c>
      <c r="C46" s="2">
        <v>800</v>
      </c>
      <c r="D46" s="4" t="s">
        <v>272</v>
      </c>
      <c r="E46" t="s">
        <v>273</v>
      </c>
    </row>
    <row r="47" spans="1:5" x14ac:dyDescent="0.3">
      <c r="A47" t="s">
        <v>48</v>
      </c>
      <c r="B47">
        <v>201608</v>
      </c>
      <c r="C47" s="2">
        <v>425</v>
      </c>
      <c r="D47" s="4" t="s">
        <v>186</v>
      </c>
      <c r="E47" t="s">
        <v>187</v>
      </c>
    </row>
    <row r="48" spans="1:5" x14ac:dyDescent="0.3">
      <c r="A48" t="s">
        <v>48</v>
      </c>
      <c r="B48">
        <v>201608</v>
      </c>
      <c r="C48" s="2">
        <v>425</v>
      </c>
      <c r="D48" s="4" t="s">
        <v>186</v>
      </c>
      <c r="E48" t="s">
        <v>187</v>
      </c>
    </row>
    <row r="49" spans="1:5" x14ac:dyDescent="0.3">
      <c r="A49" t="s">
        <v>185</v>
      </c>
      <c r="B49">
        <v>201608</v>
      </c>
      <c r="C49" s="2">
        <v>26087.46</v>
      </c>
      <c r="D49" s="4" t="s">
        <v>186</v>
      </c>
      <c r="E49" t="s">
        <v>187</v>
      </c>
    </row>
    <row r="50" spans="1:5" x14ac:dyDescent="0.3">
      <c r="A50" t="s">
        <v>331</v>
      </c>
      <c r="B50">
        <v>201608</v>
      </c>
      <c r="C50" s="2">
        <v>2010.25</v>
      </c>
      <c r="D50" s="4" t="s">
        <v>82</v>
      </c>
      <c r="E50" t="s">
        <v>83</v>
      </c>
    </row>
    <row r="51" spans="1:5" x14ac:dyDescent="0.3">
      <c r="A51" t="s">
        <v>159</v>
      </c>
      <c r="B51">
        <v>201608</v>
      </c>
      <c r="C51" s="2">
        <v>86114.93</v>
      </c>
      <c r="D51" s="4" t="s">
        <v>82</v>
      </c>
      <c r="E51" t="s">
        <v>83</v>
      </c>
    </row>
    <row r="52" spans="1:5" x14ac:dyDescent="0.3">
      <c r="A52" t="s">
        <v>62</v>
      </c>
      <c r="B52">
        <v>201608</v>
      </c>
      <c r="C52" s="2">
        <v>2457.19</v>
      </c>
      <c r="D52" s="4" t="s">
        <v>82</v>
      </c>
      <c r="E52" t="s">
        <v>83</v>
      </c>
    </row>
    <row r="53" spans="1:5" x14ac:dyDescent="0.3">
      <c r="A53" t="s">
        <v>206</v>
      </c>
      <c r="B53">
        <v>201608</v>
      </c>
      <c r="C53" s="2">
        <v>6774.02</v>
      </c>
      <c r="D53" s="4" t="s">
        <v>82</v>
      </c>
      <c r="E53" t="s">
        <v>83</v>
      </c>
    </row>
    <row r="54" spans="1:5" x14ac:dyDescent="0.3">
      <c r="A54" t="s">
        <v>206</v>
      </c>
      <c r="B54">
        <v>201608</v>
      </c>
      <c r="C54" s="2">
        <v>6549.16</v>
      </c>
      <c r="D54" s="4" t="s">
        <v>82</v>
      </c>
      <c r="E54" t="s">
        <v>83</v>
      </c>
    </row>
    <row r="55" spans="1:5" x14ac:dyDescent="0.3">
      <c r="A55" t="s">
        <v>206</v>
      </c>
      <c r="B55">
        <v>201608</v>
      </c>
      <c r="C55" s="2">
        <v>2948.11</v>
      </c>
      <c r="D55" s="4" t="s">
        <v>82</v>
      </c>
      <c r="E55" t="s">
        <v>83</v>
      </c>
    </row>
    <row r="56" spans="1:5" x14ac:dyDescent="0.3">
      <c r="A56" t="s">
        <v>48</v>
      </c>
      <c r="B56">
        <v>201608</v>
      </c>
      <c r="C56" s="2">
        <v>6250</v>
      </c>
      <c r="D56" s="4" t="s">
        <v>82</v>
      </c>
      <c r="E56" t="s">
        <v>83</v>
      </c>
    </row>
    <row r="57" spans="1:5" x14ac:dyDescent="0.3">
      <c r="A57" t="s">
        <v>44</v>
      </c>
      <c r="B57">
        <v>201608</v>
      </c>
      <c r="C57" s="2">
        <v>12500</v>
      </c>
      <c r="D57" s="4" t="s">
        <v>82</v>
      </c>
      <c r="E57" t="s">
        <v>83</v>
      </c>
    </row>
    <row r="58" spans="1:5" x14ac:dyDescent="0.3">
      <c r="A58" t="s">
        <v>224</v>
      </c>
      <c r="B58">
        <v>201608</v>
      </c>
      <c r="C58" s="2">
        <v>57143.75</v>
      </c>
      <c r="D58" s="4" t="s">
        <v>82</v>
      </c>
      <c r="E58" t="s">
        <v>83</v>
      </c>
    </row>
    <row r="59" spans="1:5" x14ac:dyDescent="0.3">
      <c r="A59" t="s">
        <v>26</v>
      </c>
      <c r="B59">
        <v>201608</v>
      </c>
      <c r="C59" s="2">
        <v>6250</v>
      </c>
      <c r="D59" s="4" t="s">
        <v>82</v>
      </c>
      <c r="E59" t="s">
        <v>83</v>
      </c>
    </row>
    <row r="60" spans="1:5" x14ac:dyDescent="0.3">
      <c r="A60" t="s">
        <v>44</v>
      </c>
      <c r="B60">
        <v>201608</v>
      </c>
      <c r="C60" s="2">
        <v>18750</v>
      </c>
      <c r="D60" s="4" t="s">
        <v>82</v>
      </c>
      <c r="E60" t="s">
        <v>83</v>
      </c>
    </row>
    <row r="61" spans="1:5" x14ac:dyDescent="0.3">
      <c r="A61" t="s">
        <v>62</v>
      </c>
      <c r="B61">
        <v>201608</v>
      </c>
      <c r="C61" s="2">
        <v>4833</v>
      </c>
      <c r="D61" s="4" t="s">
        <v>82</v>
      </c>
      <c r="E61" t="s">
        <v>83</v>
      </c>
    </row>
    <row r="62" spans="1:5" x14ac:dyDescent="0.3">
      <c r="A62" t="s">
        <v>44</v>
      </c>
      <c r="B62">
        <v>201608</v>
      </c>
      <c r="C62" s="2">
        <v>6250</v>
      </c>
      <c r="D62" s="4" t="s">
        <v>82</v>
      </c>
      <c r="E62" t="s">
        <v>83</v>
      </c>
    </row>
    <row r="63" spans="1:5" x14ac:dyDescent="0.3">
      <c r="A63" t="s">
        <v>35</v>
      </c>
      <c r="B63">
        <v>201608</v>
      </c>
      <c r="C63" s="2">
        <v>204459</v>
      </c>
      <c r="D63" s="4" t="s">
        <v>82</v>
      </c>
      <c r="E63" t="s">
        <v>83</v>
      </c>
    </row>
    <row r="64" spans="1:5" x14ac:dyDescent="0.3">
      <c r="A64" t="s">
        <v>651</v>
      </c>
      <c r="B64">
        <v>201608</v>
      </c>
      <c r="C64" s="2">
        <v>420</v>
      </c>
      <c r="D64" s="4" t="s">
        <v>277</v>
      </c>
      <c r="E64" t="s">
        <v>278</v>
      </c>
    </row>
    <row r="65" spans="1:5" x14ac:dyDescent="0.3">
      <c r="A65" t="s">
        <v>276</v>
      </c>
      <c r="B65">
        <v>201608</v>
      </c>
      <c r="C65" s="2">
        <v>449.5</v>
      </c>
      <c r="D65" s="4" t="s">
        <v>277</v>
      </c>
      <c r="E65" t="s">
        <v>278</v>
      </c>
    </row>
    <row r="66" spans="1:5" x14ac:dyDescent="0.3">
      <c r="A66" t="s">
        <v>397</v>
      </c>
      <c r="B66">
        <v>201608</v>
      </c>
      <c r="C66" s="2">
        <v>975</v>
      </c>
      <c r="D66" s="4" t="s">
        <v>398</v>
      </c>
      <c r="E66" t="s">
        <v>399</v>
      </c>
    </row>
    <row r="67" spans="1:5" x14ac:dyDescent="0.3">
      <c r="A67" t="s">
        <v>75</v>
      </c>
      <c r="B67">
        <v>201608</v>
      </c>
      <c r="C67" s="2">
        <v>642.3599999999999</v>
      </c>
      <c r="D67" s="4" t="s">
        <v>73</v>
      </c>
      <c r="E67" t="s">
        <v>74</v>
      </c>
    </row>
    <row r="68" spans="1:5" x14ac:dyDescent="0.3">
      <c r="A68" t="s">
        <v>75</v>
      </c>
      <c r="B68">
        <v>201608</v>
      </c>
      <c r="C68" s="2">
        <v>539.58000000000004</v>
      </c>
      <c r="D68" s="4" t="s">
        <v>73</v>
      </c>
      <c r="E68" t="s">
        <v>74</v>
      </c>
    </row>
    <row r="69" spans="1:5" x14ac:dyDescent="0.3">
      <c r="A69" t="s">
        <v>75</v>
      </c>
      <c r="B69">
        <v>201608</v>
      </c>
      <c r="C69" s="2">
        <v>406.61</v>
      </c>
      <c r="D69" s="4" t="s">
        <v>73</v>
      </c>
      <c r="E69" t="s">
        <v>74</v>
      </c>
    </row>
    <row r="70" spans="1:5" x14ac:dyDescent="0.3">
      <c r="A70" t="s">
        <v>72</v>
      </c>
      <c r="B70">
        <v>201608</v>
      </c>
      <c r="C70" s="2">
        <v>1488.8000000000002</v>
      </c>
      <c r="D70" s="4" t="s">
        <v>73</v>
      </c>
      <c r="E70" t="s">
        <v>74</v>
      </c>
    </row>
    <row r="71" spans="1:5" x14ac:dyDescent="0.3">
      <c r="A71" t="s">
        <v>72</v>
      </c>
      <c r="B71">
        <v>201608</v>
      </c>
      <c r="C71" s="2">
        <v>4502.8100000000004</v>
      </c>
      <c r="D71" s="4" t="s">
        <v>73</v>
      </c>
      <c r="E71" t="s">
        <v>74</v>
      </c>
    </row>
    <row r="72" spans="1:5" x14ac:dyDescent="0.3">
      <c r="A72" t="s">
        <v>72</v>
      </c>
      <c r="B72">
        <v>201608</v>
      </c>
      <c r="C72" s="2">
        <v>1550.72</v>
      </c>
      <c r="D72" s="4" t="s">
        <v>73</v>
      </c>
      <c r="E72" t="s">
        <v>74</v>
      </c>
    </row>
    <row r="73" spans="1:5" x14ac:dyDescent="0.3">
      <c r="A73" t="s">
        <v>75</v>
      </c>
      <c r="B73">
        <v>201608</v>
      </c>
      <c r="C73" s="2">
        <v>763.47</v>
      </c>
      <c r="D73" s="4" t="s">
        <v>73</v>
      </c>
      <c r="E73" t="s">
        <v>74</v>
      </c>
    </row>
    <row r="74" spans="1:5" x14ac:dyDescent="0.3">
      <c r="A74" t="s">
        <v>75</v>
      </c>
      <c r="B74">
        <v>201608</v>
      </c>
      <c r="C74" s="2">
        <v>456.94</v>
      </c>
      <c r="D74" s="4" t="s">
        <v>73</v>
      </c>
      <c r="E74" t="s">
        <v>74</v>
      </c>
    </row>
    <row r="75" spans="1:5" x14ac:dyDescent="0.3">
      <c r="A75" t="s">
        <v>72</v>
      </c>
      <c r="B75">
        <v>201608</v>
      </c>
      <c r="C75" s="2">
        <v>2939.45</v>
      </c>
      <c r="D75" s="4" t="s">
        <v>73</v>
      </c>
      <c r="E75" t="s">
        <v>74</v>
      </c>
    </row>
    <row r="76" spans="1:5" x14ac:dyDescent="0.3">
      <c r="A76" t="s">
        <v>72</v>
      </c>
      <c r="B76">
        <v>201608</v>
      </c>
      <c r="C76" s="2">
        <v>1719.56</v>
      </c>
      <c r="D76" s="4" t="s">
        <v>73</v>
      </c>
      <c r="E76" t="s">
        <v>74</v>
      </c>
    </row>
    <row r="77" spans="1:5" x14ac:dyDescent="0.3">
      <c r="A77" t="s">
        <v>72</v>
      </c>
      <c r="B77">
        <v>201608</v>
      </c>
      <c r="C77" s="2">
        <v>17739.48</v>
      </c>
      <c r="D77" s="4" t="s">
        <v>73</v>
      </c>
      <c r="E77" t="s">
        <v>74</v>
      </c>
    </row>
    <row r="78" spans="1:5" x14ac:dyDescent="0.3">
      <c r="A78" t="s">
        <v>75</v>
      </c>
      <c r="B78">
        <v>201608</v>
      </c>
      <c r="C78" s="2">
        <v>527.21</v>
      </c>
      <c r="D78" s="4" t="s">
        <v>73</v>
      </c>
      <c r="E78" t="s">
        <v>74</v>
      </c>
    </row>
    <row r="79" spans="1:5" x14ac:dyDescent="0.3">
      <c r="A79" t="s">
        <v>75</v>
      </c>
      <c r="B79">
        <v>201608</v>
      </c>
      <c r="C79" s="2">
        <v>806.48</v>
      </c>
      <c r="D79" s="4" t="s">
        <v>73</v>
      </c>
      <c r="E79" t="s">
        <v>74</v>
      </c>
    </row>
    <row r="80" spans="1:5" x14ac:dyDescent="0.3">
      <c r="A80" t="s">
        <v>75</v>
      </c>
      <c r="B80">
        <v>201608</v>
      </c>
      <c r="C80" s="2">
        <v>1328.8700000000001</v>
      </c>
      <c r="D80" s="4" t="s">
        <v>73</v>
      </c>
      <c r="E80" t="s">
        <v>74</v>
      </c>
    </row>
    <row r="81" spans="1:5" x14ac:dyDescent="0.3">
      <c r="A81" t="s">
        <v>75</v>
      </c>
      <c r="B81">
        <v>201608</v>
      </c>
      <c r="C81" s="2">
        <v>549.52</v>
      </c>
      <c r="D81" s="4" t="s">
        <v>73</v>
      </c>
      <c r="E81" t="s">
        <v>74</v>
      </c>
    </row>
    <row r="82" spans="1:5" x14ac:dyDescent="0.3">
      <c r="A82" t="s">
        <v>75</v>
      </c>
      <c r="B82">
        <v>201608</v>
      </c>
      <c r="C82" s="2">
        <v>529.63</v>
      </c>
      <c r="D82" s="4" t="s">
        <v>73</v>
      </c>
      <c r="E82" t="s">
        <v>74</v>
      </c>
    </row>
    <row r="83" spans="1:5" x14ac:dyDescent="0.3">
      <c r="A83" t="s">
        <v>75</v>
      </c>
      <c r="B83">
        <v>201608</v>
      </c>
      <c r="C83" s="2">
        <v>1183.43</v>
      </c>
      <c r="D83" s="4" t="s">
        <v>73</v>
      </c>
      <c r="E83" t="s">
        <v>74</v>
      </c>
    </row>
    <row r="84" spans="1:5" x14ac:dyDescent="0.3">
      <c r="A84" t="s">
        <v>75</v>
      </c>
      <c r="B84">
        <v>201608</v>
      </c>
      <c r="C84" s="2">
        <v>633.54999999999995</v>
      </c>
      <c r="D84" s="4" t="s">
        <v>73</v>
      </c>
      <c r="E84" t="s">
        <v>74</v>
      </c>
    </row>
    <row r="85" spans="1:5" x14ac:dyDescent="0.3">
      <c r="A85" t="s">
        <v>75</v>
      </c>
      <c r="B85">
        <v>201608</v>
      </c>
      <c r="C85" s="2">
        <v>2728.7</v>
      </c>
      <c r="D85" s="4" t="s">
        <v>73</v>
      </c>
      <c r="E85" t="s">
        <v>74</v>
      </c>
    </row>
    <row r="86" spans="1:5" x14ac:dyDescent="0.3">
      <c r="A86" t="s">
        <v>75</v>
      </c>
      <c r="B86">
        <v>201608</v>
      </c>
      <c r="C86" s="2">
        <v>744.73</v>
      </c>
      <c r="D86" s="4" t="s">
        <v>73</v>
      </c>
      <c r="E86" t="s">
        <v>74</v>
      </c>
    </row>
    <row r="87" spans="1:5" x14ac:dyDescent="0.3">
      <c r="A87" t="s">
        <v>75</v>
      </c>
      <c r="B87">
        <v>201608</v>
      </c>
      <c r="C87" s="2">
        <v>801.67</v>
      </c>
      <c r="D87" s="4" t="s">
        <v>73</v>
      </c>
      <c r="E87" t="s">
        <v>74</v>
      </c>
    </row>
    <row r="88" spans="1:5" x14ac:dyDescent="0.3">
      <c r="A88" t="s">
        <v>75</v>
      </c>
      <c r="B88">
        <v>201608</v>
      </c>
      <c r="C88" s="2">
        <v>527.82000000000005</v>
      </c>
      <c r="D88" s="4" t="s">
        <v>73</v>
      </c>
      <c r="E88" t="s">
        <v>74</v>
      </c>
    </row>
    <row r="89" spans="1:5" x14ac:dyDescent="0.3">
      <c r="A89" t="s">
        <v>75</v>
      </c>
      <c r="B89">
        <v>201608</v>
      </c>
      <c r="C89" s="2">
        <v>408.15</v>
      </c>
      <c r="D89" s="4" t="s">
        <v>73</v>
      </c>
      <c r="E89" t="s">
        <v>74</v>
      </c>
    </row>
    <row r="90" spans="1:5" x14ac:dyDescent="0.3">
      <c r="A90" t="s">
        <v>62</v>
      </c>
      <c r="B90">
        <v>201608</v>
      </c>
      <c r="C90" s="2">
        <v>454.49</v>
      </c>
      <c r="D90" s="4" t="s">
        <v>73</v>
      </c>
      <c r="E90" t="s">
        <v>74</v>
      </c>
    </row>
    <row r="91" spans="1:5" x14ac:dyDescent="0.3">
      <c r="A91" t="s">
        <v>72</v>
      </c>
      <c r="B91">
        <v>201608</v>
      </c>
      <c r="C91" s="2">
        <v>18141.63</v>
      </c>
      <c r="D91" s="4" t="s">
        <v>73</v>
      </c>
      <c r="E91" t="s">
        <v>74</v>
      </c>
    </row>
    <row r="92" spans="1:5" x14ac:dyDescent="0.3">
      <c r="A92" t="s">
        <v>72</v>
      </c>
      <c r="B92">
        <v>201608</v>
      </c>
      <c r="C92" s="2">
        <v>1685.62</v>
      </c>
      <c r="D92" s="4" t="s">
        <v>73</v>
      </c>
      <c r="E92" t="s">
        <v>74</v>
      </c>
    </row>
    <row r="93" spans="1:5" x14ac:dyDescent="0.3">
      <c r="A93" t="s">
        <v>72</v>
      </c>
      <c r="B93">
        <v>201608</v>
      </c>
      <c r="C93" s="2">
        <v>1682.5400000000002</v>
      </c>
      <c r="D93" s="4" t="s">
        <v>73</v>
      </c>
      <c r="E93" t="s">
        <v>74</v>
      </c>
    </row>
    <row r="94" spans="1:5" x14ac:dyDescent="0.3">
      <c r="A94" t="s">
        <v>72</v>
      </c>
      <c r="B94">
        <v>201608</v>
      </c>
      <c r="C94" s="2">
        <v>4897.2300000000005</v>
      </c>
      <c r="D94" s="4" t="s">
        <v>73</v>
      </c>
      <c r="E94" t="s">
        <v>74</v>
      </c>
    </row>
    <row r="95" spans="1:5" x14ac:dyDescent="0.3">
      <c r="A95" t="s">
        <v>72</v>
      </c>
      <c r="B95">
        <v>201608</v>
      </c>
      <c r="C95" s="2">
        <v>3375.72</v>
      </c>
      <c r="D95" s="4" t="s">
        <v>73</v>
      </c>
      <c r="E95" t="s">
        <v>74</v>
      </c>
    </row>
    <row r="96" spans="1:5" x14ac:dyDescent="0.3">
      <c r="A96" t="s">
        <v>72</v>
      </c>
      <c r="B96">
        <v>201608</v>
      </c>
      <c r="C96" s="2">
        <v>2344.58</v>
      </c>
      <c r="D96" s="4" t="s">
        <v>73</v>
      </c>
      <c r="E96" t="s">
        <v>74</v>
      </c>
    </row>
    <row r="97" spans="1:5" x14ac:dyDescent="0.3">
      <c r="A97" t="s">
        <v>75</v>
      </c>
      <c r="B97">
        <v>201608</v>
      </c>
      <c r="C97" s="2">
        <v>1280.5500000000002</v>
      </c>
      <c r="D97" s="4" t="s">
        <v>73</v>
      </c>
      <c r="E97" t="s">
        <v>74</v>
      </c>
    </row>
    <row r="98" spans="1:5" x14ac:dyDescent="0.3">
      <c r="A98" t="s">
        <v>75</v>
      </c>
      <c r="B98">
        <v>201608</v>
      </c>
      <c r="C98" s="2">
        <v>640.77</v>
      </c>
      <c r="D98" s="4" t="s">
        <v>73</v>
      </c>
      <c r="E98" t="s">
        <v>74</v>
      </c>
    </row>
    <row r="99" spans="1:5" x14ac:dyDescent="0.3">
      <c r="A99" t="s">
        <v>75</v>
      </c>
      <c r="B99">
        <v>201608</v>
      </c>
      <c r="C99" s="2">
        <v>649.54999999999995</v>
      </c>
      <c r="D99" s="4" t="s">
        <v>73</v>
      </c>
      <c r="E99" t="s">
        <v>74</v>
      </c>
    </row>
    <row r="100" spans="1:5" x14ac:dyDescent="0.3">
      <c r="A100" t="s">
        <v>75</v>
      </c>
      <c r="B100">
        <v>201608</v>
      </c>
      <c r="C100" s="2">
        <v>588.02</v>
      </c>
      <c r="D100" s="4" t="s">
        <v>73</v>
      </c>
      <c r="E100" t="s">
        <v>74</v>
      </c>
    </row>
    <row r="101" spans="1:5" x14ac:dyDescent="0.3">
      <c r="A101" t="s">
        <v>401</v>
      </c>
      <c r="B101">
        <v>201608</v>
      </c>
      <c r="C101" s="2">
        <v>2700</v>
      </c>
      <c r="D101" s="4" t="s">
        <v>402</v>
      </c>
      <c r="E101" t="s">
        <v>403</v>
      </c>
    </row>
    <row r="102" spans="1:5" x14ac:dyDescent="0.3">
      <c r="A102" t="s">
        <v>183</v>
      </c>
      <c r="B102">
        <v>201608</v>
      </c>
      <c r="C102" s="2">
        <v>1855</v>
      </c>
      <c r="D102" s="4" t="s">
        <v>126</v>
      </c>
      <c r="E102" t="s">
        <v>127</v>
      </c>
    </row>
    <row r="103" spans="1:5" x14ac:dyDescent="0.3">
      <c r="A103" t="s">
        <v>286</v>
      </c>
      <c r="B103">
        <v>201608</v>
      </c>
      <c r="C103" s="2">
        <v>4833.41</v>
      </c>
      <c r="D103" s="4" t="s">
        <v>126</v>
      </c>
      <c r="E103" t="s">
        <v>127</v>
      </c>
    </row>
    <row r="104" spans="1:5" x14ac:dyDescent="0.3">
      <c r="A104" t="s">
        <v>286</v>
      </c>
      <c r="B104">
        <v>201608</v>
      </c>
      <c r="C104" s="2">
        <v>2529.46</v>
      </c>
      <c r="D104" s="4" t="s">
        <v>126</v>
      </c>
      <c r="E104" t="s">
        <v>127</v>
      </c>
    </row>
    <row r="105" spans="1:5" x14ac:dyDescent="0.3">
      <c r="A105" t="s">
        <v>287</v>
      </c>
      <c r="B105">
        <v>201608</v>
      </c>
      <c r="C105" s="2">
        <v>880</v>
      </c>
      <c r="D105" s="4" t="s">
        <v>126</v>
      </c>
      <c r="E105" t="s">
        <v>127</v>
      </c>
    </row>
    <row r="106" spans="1:5" x14ac:dyDescent="0.3">
      <c r="A106" t="s">
        <v>287</v>
      </c>
      <c r="B106">
        <v>201608</v>
      </c>
      <c r="C106" s="2">
        <v>1234.73</v>
      </c>
      <c r="D106" s="4" t="s">
        <v>126</v>
      </c>
      <c r="E106" t="s">
        <v>127</v>
      </c>
    </row>
    <row r="107" spans="1:5" x14ac:dyDescent="0.3">
      <c r="A107" t="s">
        <v>287</v>
      </c>
      <c r="B107">
        <v>201608</v>
      </c>
      <c r="C107" s="2">
        <v>3337.5</v>
      </c>
      <c r="D107" s="4" t="s">
        <v>126</v>
      </c>
      <c r="E107" t="s">
        <v>127</v>
      </c>
    </row>
    <row r="108" spans="1:5" x14ac:dyDescent="0.3">
      <c r="A108" t="s">
        <v>223</v>
      </c>
      <c r="B108">
        <v>201608</v>
      </c>
      <c r="C108" s="2">
        <v>3134</v>
      </c>
      <c r="D108" s="4" t="s">
        <v>126</v>
      </c>
      <c r="E108" t="s">
        <v>127</v>
      </c>
    </row>
    <row r="109" spans="1:5" x14ac:dyDescent="0.3">
      <c r="A109" t="s">
        <v>287</v>
      </c>
      <c r="B109">
        <v>201608</v>
      </c>
      <c r="C109" s="2">
        <v>4723.1400000000003</v>
      </c>
      <c r="D109" s="4" t="s">
        <v>126</v>
      </c>
      <c r="E109" t="s">
        <v>127</v>
      </c>
    </row>
    <row r="110" spans="1:5" x14ac:dyDescent="0.3">
      <c r="A110" t="s">
        <v>286</v>
      </c>
      <c r="B110">
        <v>201608</v>
      </c>
      <c r="C110" s="2">
        <v>1975.66</v>
      </c>
      <c r="D110" s="4" t="s">
        <v>126</v>
      </c>
      <c r="E110" t="s">
        <v>127</v>
      </c>
    </row>
    <row r="111" spans="1:5" x14ac:dyDescent="0.3">
      <c r="A111" t="s">
        <v>286</v>
      </c>
      <c r="B111">
        <v>201608</v>
      </c>
      <c r="C111" s="2">
        <v>589.86</v>
      </c>
      <c r="D111" s="4" t="s">
        <v>126</v>
      </c>
      <c r="E111" t="s">
        <v>127</v>
      </c>
    </row>
    <row r="112" spans="1:5" x14ac:dyDescent="0.3">
      <c r="A112" t="s">
        <v>125</v>
      </c>
      <c r="B112">
        <v>201608</v>
      </c>
      <c r="C112" s="2">
        <v>760</v>
      </c>
      <c r="D112" s="4" t="s">
        <v>126</v>
      </c>
      <c r="E112" t="s">
        <v>127</v>
      </c>
    </row>
    <row r="113" spans="1:5" x14ac:dyDescent="0.3">
      <c r="A113" t="s">
        <v>125</v>
      </c>
      <c r="B113">
        <v>201608</v>
      </c>
      <c r="C113" s="2">
        <v>1242</v>
      </c>
      <c r="D113" s="4" t="s">
        <v>126</v>
      </c>
      <c r="E113" t="s">
        <v>127</v>
      </c>
    </row>
    <row r="114" spans="1:5" x14ac:dyDescent="0.3">
      <c r="A114" t="s">
        <v>125</v>
      </c>
      <c r="B114">
        <v>201608</v>
      </c>
      <c r="C114" s="2">
        <v>2648</v>
      </c>
      <c r="D114" s="4" t="s">
        <v>126</v>
      </c>
      <c r="E114" t="s">
        <v>127</v>
      </c>
    </row>
    <row r="115" spans="1:5" x14ac:dyDescent="0.3">
      <c r="A115" t="s">
        <v>125</v>
      </c>
      <c r="B115">
        <v>201608</v>
      </c>
      <c r="C115" s="2">
        <v>969</v>
      </c>
      <c r="D115" s="4" t="s">
        <v>126</v>
      </c>
      <c r="E115" t="s">
        <v>127</v>
      </c>
    </row>
    <row r="116" spans="1:5" x14ac:dyDescent="0.3">
      <c r="A116" t="s">
        <v>125</v>
      </c>
      <c r="B116">
        <v>201608</v>
      </c>
      <c r="C116" s="2">
        <v>1215</v>
      </c>
      <c r="D116" s="4" t="s">
        <v>126</v>
      </c>
      <c r="E116" t="s">
        <v>127</v>
      </c>
    </row>
    <row r="117" spans="1:5" x14ac:dyDescent="0.3">
      <c r="A117" t="s">
        <v>125</v>
      </c>
      <c r="B117">
        <v>201608</v>
      </c>
      <c r="C117" s="2">
        <v>540</v>
      </c>
      <c r="D117" s="4" t="s">
        <v>126</v>
      </c>
      <c r="E117" t="s">
        <v>127</v>
      </c>
    </row>
    <row r="118" spans="1:5" x14ac:dyDescent="0.3">
      <c r="A118" t="s">
        <v>125</v>
      </c>
      <c r="B118">
        <v>201608</v>
      </c>
      <c r="C118" s="2">
        <v>1083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201608</v>
      </c>
      <c r="C119" s="2">
        <v>550</v>
      </c>
      <c r="D119" s="4" t="s">
        <v>126</v>
      </c>
      <c r="E119" t="s">
        <v>127</v>
      </c>
    </row>
    <row r="120" spans="1:5" x14ac:dyDescent="0.3">
      <c r="A120" t="s">
        <v>125</v>
      </c>
      <c r="B120">
        <v>201608</v>
      </c>
      <c r="C120" s="2">
        <v>2614.5</v>
      </c>
      <c r="D120" s="4" t="s">
        <v>126</v>
      </c>
      <c r="E120" t="s">
        <v>127</v>
      </c>
    </row>
    <row r="121" spans="1:5" x14ac:dyDescent="0.3">
      <c r="A121" t="s">
        <v>125</v>
      </c>
      <c r="B121">
        <v>201608</v>
      </c>
      <c r="C121" s="2">
        <v>954</v>
      </c>
      <c r="D121" s="4" t="s">
        <v>126</v>
      </c>
      <c r="E121" t="s">
        <v>127</v>
      </c>
    </row>
    <row r="122" spans="1:5" x14ac:dyDescent="0.3">
      <c r="A122" t="s">
        <v>287</v>
      </c>
      <c r="B122">
        <v>201608</v>
      </c>
      <c r="C122" s="2">
        <v>4369</v>
      </c>
      <c r="D122" s="4" t="s">
        <v>126</v>
      </c>
      <c r="E122" t="s">
        <v>127</v>
      </c>
    </row>
    <row r="123" spans="1:5" x14ac:dyDescent="0.3">
      <c r="A123" t="s">
        <v>16</v>
      </c>
      <c r="B123">
        <v>201608</v>
      </c>
      <c r="C123" s="2">
        <v>754.2</v>
      </c>
      <c r="D123" s="4" t="s">
        <v>17</v>
      </c>
      <c r="E123" t="s">
        <v>18</v>
      </c>
    </row>
    <row r="124" spans="1:5" x14ac:dyDescent="0.3">
      <c r="A124" t="s">
        <v>108</v>
      </c>
      <c r="B124">
        <v>201608</v>
      </c>
      <c r="C124" s="2">
        <v>3807.79</v>
      </c>
      <c r="D124" s="4" t="s">
        <v>17</v>
      </c>
      <c r="E124" t="s">
        <v>18</v>
      </c>
    </row>
    <row r="125" spans="1:5" x14ac:dyDescent="0.3">
      <c r="A125" t="s">
        <v>48</v>
      </c>
      <c r="B125">
        <v>201608</v>
      </c>
      <c r="C125" s="2">
        <v>6873.38</v>
      </c>
      <c r="D125" s="4" t="s">
        <v>290</v>
      </c>
      <c r="E125" t="s">
        <v>291</v>
      </c>
    </row>
    <row r="126" spans="1:5" x14ac:dyDescent="0.3">
      <c r="A126" t="s">
        <v>48</v>
      </c>
      <c r="B126">
        <v>201608</v>
      </c>
      <c r="C126" s="2">
        <v>7074.75</v>
      </c>
      <c r="D126" s="4" t="s">
        <v>290</v>
      </c>
      <c r="E126" t="s">
        <v>291</v>
      </c>
    </row>
    <row r="127" spans="1:5" x14ac:dyDescent="0.3">
      <c r="A127" t="s">
        <v>405</v>
      </c>
      <c r="B127">
        <v>201608</v>
      </c>
      <c r="C127" s="2">
        <v>549.92999999999995</v>
      </c>
      <c r="D127" s="4" t="s">
        <v>39</v>
      </c>
      <c r="E127" t="s">
        <v>40</v>
      </c>
    </row>
    <row r="128" spans="1:5" x14ac:dyDescent="0.3">
      <c r="A128" t="s">
        <v>652</v>
      </c>
      <c r="B128">
        <v>201608</v>
      </c>
      <c r="C128" s="2">
        <v>4725</v>
      </c>
      <c r="D128" s="4" t="s">
        <v>39</v>
      </c>
      <c r="E128" t="s">
        <v>40</v>
      </c>
    </row>
    <row r="129" spans="1:5" x14ac:dyDescent="0.3">
      <c r="A129" t="s">
        <v>296</v>
      </c>
      <c r="B129">
        <v>201608</v>
      </c>
      <c r="C129" s="2">
        <v>1112.6500000000001</v>
      </c>
      <c r="D129" s="4" t="s">
        <v>297</v>
      </c>
      <c r="E129" t="s">
        <v>298</v>
      </c>
    </row>
    <row r="130" spans="1:5" x14ac:dyDescent="0.3">
      <c r="A130" t="s">
        <v>480</v>
      </c>
      <c r="B130">
        <v>201608</v>
      </c>
      <c r="C130" s="2">
        <v>520</v>
      </c>
      <c r="D130" s="4" t="s">
        <v>478</v>
      </c>
      <c r="E130" t="s">
        <v>479</v>
      </c>
    </row>
    <row r="131" spans="1:5" x14ac:dyDescent="0.3">
      <c r="A131" t="s">
        <v>611</v>
      </c>
      <c r="B131">
        <v>201608</v>
      </c>
      <c r="C131" s="2">
        <v>7320.17</v>
      </c>
      <c r="D131" s="4" t="s">
        <v>614</v>
      </c>
      <c r="E131" t="s">
        <v>615</v>
      </c>
    </row>
    <row r="132" spans="1:5" x14ac:dyDescent="0.3">
      <c r="A132" t="s">
        <v>653</v>
      </c>
      <c r="B132">
        <v>201608</v>
      </c>
      <c r="C132" s="2">
        <v>1137.5</v>
      </c>
      <c r="D132" s="4" t="s">
        <v>78</v>
      </c>
      <c r="E132" t="s">
        <v>79</v>
      </c>
    </row>
    <row r="133" spans="1:5" x14ac:dyDescent="0.3">
      <c r="A133" t="s">
        <v>238</v>
      </c>
      <c r="B133">
        <v>201608</v>
      </c>
      <c r="C133" s="2">
        <v>1142.1600000000001</v>
      </c>
      <c r="D133" s="4" t="s">
        <v>239</v>
      </c>
      <c r="E133" t="s">
        <v>240</v>
      </c>
    </row>
    <row r="134" spans="1:5" x14ac:dyDescent="0.3">
      <c r="A134" t="s">
        <v>238</v>
      </c>
      <c r="B134">
        <v>201608</v>
      </c>
      <c r="C134" s="2">
        <v>1142.1600000000001</v>
      </c>
      <c r="D134" s="4" t="s">
        <v>239</v>
      </c>
      <c r="E134" t="s">
        <v>240</v>
      </c>
    </row>
    <row r="135" spans="1:5" x14ac:dyDescent="0.3">
      <c r="A135" t="s">
        <v>301</v>
      </c>
      <c r="B135">
        <v>201608</v>
      </c>
      <c r="C135" s="2">
        <v>768.72</v>
      </c>
      <c r="D135" s="4" t="s">
        <v>299</v>
      </c>
      <c r="E135" t="s">
        <v>300</v>
      </c>
    </row>
    <row r="136" spans="1:5" x14ac:dyDescent="0.3">
      <c r="A136" t="s">
        <v>159</v>
      </c>
      <c r="B136">
        <v>201608</v>
      </c>
      <c r="C136" s="2">
        <v>3248.19</v>
      </c>
      <c r="D136" s="4" t="s">
        <v>299</v>
      </c>
      <c r="E136" t="s">
        <v>300</v>
      </c>
    </row>
    <row r="137" spans="1:5" x14ac:dyDescent="0.3">
      <c r="A137" t="s">
        <v>159</v>
      </c>
      <c r="B137">
        <v>201608</v>
      </c>
      <c r="C137" s="2">
        <v>1244.1600000000001</v>
      </c>
      <c r="D137" s="4" t="s">
        <v>299</v>
      </c>
      <c r="E137" t="s">
        <v>300</v>
      </c>
    </row>
    <row r="138" spans="1:5" x14ac:dyDescent="0.3">
      <c r="A138" t="s">
        <v>159</v>
      </c>
      <c r="B138">
        <v>201608</v>
      </c>
      <c r="C138" s="2">
        <v>1862.35</v>
      </c>
      <c r="D138" s="4" t="s">
        <v>299</v>
      </c>
      <c r="E138" t="s">
        <v>300</v>
      </c>
    </row>
    <row r="139" spans="1:5" x14ac:dyDescent="0.3">
      <c r="A139" t="s">
        <v>159</v>
      </c>
      <c r="B139">
        <v>201608</v>
      </c>
      <c r="C139" s="2">
        <v>5844.33</v>
      </c>
      <c r="D139" s="4" t="s">
        <v>299</v>
      </c>
      <c r="E139" t="s">
        <v>300</v>
      </c>
    </row>
    <row r="140" spans="1:5" x14ac:dyDescent="0.3">
      <c r="A140" t="s">
        <v>301</v>
      </c>
      <c r="B140">
        <v>201608</v>
      </c>
      <c r="C140" s="2">
        <v>516.12</v>
      </c>
      <c r="D140" s="4" t="s">
        <v>299</v>
      </c>
      <c r="E140" t="s">
        <v>300</v>
      </c>
    </row>
    <row r="141" spans="1:5" x14ac:dyDescent="0.3">
      <c r="A141" t="s">
        <v>301</v>
      </c>
      <c r="B141">
        <v>201608</v>
      </c>
      <c r="C141" s="2">
        <v>527.67999999999995</v>
      </c>
      <c r="D141" s="4" t="s">
        <v>299</v>
      </c>
      <c r="E141" t="s">
        <v>300</v>
      </c>
    </row>
    <row r="142" spans="1:5" x14ac:dyDescent="0.3">
      <c r="A142" t="s">
        <v>301</v>
      </c>
      <c r="B142">
        <v>201608</v>
      </c>
      <c r="C142" s="2">
        <v>478.72</v>
      </c>
      <c r="D142" s="4" t="s">
        <v>299</v>
      </c>
      <c r="E142" t="s">
        <v>300</v>
      </c>
    </row>
    <row r="143" spans="1:5" x14ac:dyDescent="0.3">
      <c r="A143" t="s">
        <v>397</v>
      </c>
      <c r="B143">
        <v>201608</v>
      </c>
      <c r="C143" s="2">
        <v>1590</v>
      </c>
      <c r="D143" s="4" t="s">
        <v>409</v>
      </c>
      <c r="E143" t="s">
        <v>410</v>
      </c>
    </row>
    <row r="144" spans="1:5" x14ac:dyDescent="0.3">
      <c r="A144" t="s">
        <v>397</v>
      </c>
      <c r="B144">
        <v>201608</v>
      </c>
      <c r="C144" s="2">
        <v>883</v>
      </c>
      <c r="D144" s="4" t="s">
        <v>409</v>
      </c>
      <c r="E144" t="s">
        <v>410</v>
      </c>
    </row>
    <row r="145" spans="1:5" x14ac:dyDescent="0.3">
      <c r="A145" t="s">
        <v>397</v>
      </c>
      <c r="B145">
        <v>201608</v>
      </c>
      <c r="C145" s="2">
        <v>921</v>
      </c>
      <c r="D145" s="4" t="s">
        <v>409</v>
      </c>
      <c r="E145" t="s">
        <v>410</v>
      </c>
    </row>
    <row r="146" spans="1:5" x14ac:dyDescent="0.3">
      <c r="A146" t="s">
        <v>149</v>
      </c>
      <c r="B146">
        <v>201608</v>
      </c>
      <c r="C146" s="2">
        <v>81030.3</v>
      </c>
      <c r="D146" s="3" t="s">
        <v>225</v>
      </c>
      <c r="E146" t="s">
        <v>226</v>
      </c>
    </row>
    <row r="147" spans="1:5" x14ac:dyDescent="0.3">
      <c r="A147" t="s">
        <v>213</v>
      </c>
      <c r="B147">
        <v>201608</v>
      </c>
      <c r="C147" s="2">
        <v>1398.34</v>
      </c>
      <c r="D147" s="4" t="s">
        <v>194</v>
      </c>
      <c r="E147" t="s">
        <v>195</v>
      </c>
    </row>
    <row r="148" spans="1:5" x14ac:dyDescent="0.3">
      <c r="A148" t="s">
        <v>311</v>
      </c>
      <c r="B148">
        <v>201608</v>
      </c>
      <c r="C148" s="2">
        <v>5405.12</v>
      </c>
      <c r="D148" s="4" t="s">
        <v>194</v>
      </c>
      <c r="E148" t="s">
        <v>195</v>
      </c>
    </row>
    <row r="149" spans="1:5" x14ac:dyDescent="0.3">
      <c r="A149" t="s">
        <v>213</v>
      </c>
      <c r="B149">
        <v>201608</v>
      </c>
      <c r="C149" s="2">
        <v>17049.79</v>
      </c>
      <c r="D149" s="4" t="s">
        <v>194</v>
      </c>
      <c r="E149" t="s">
        <v>195</v>
      </c>
    </row>
    <row r="150" spans="1:5" x14ac:dyDescent="0.3">
      <c r="A150" t="s">
        <v>213</v>
      </c>
      <c r="B150">
        <v>201608</v>
      </c>
      <c r="C150" s="2">
        <v>1398.34</v>
      </c>
      <c r="D150" s="4" t="s">
        <v>194</v>
      </c>
      <c r="E150" t="s">
        <v>195</v>
      </c>
    </row>
    <row r="151" spans="1:5" x14ac:dyDescent="0.3">
      <c r="A151" t="s">
        <v>63</v>
      </c>
      <c r="B151">
        <v>201608</v>
      </c>
      <c r="C151" s="2">
        <v>1162.5</v>
      </c>
      <c r="D151" s="4" t="s">
        <v>116</v>
      </c>
      <c r="E151" t="s">
        <v>117</v>
      </c>
    </row>
    <row r="152" spans="1:5" x14ac:dyDescent="0.3">
      <c r="A152" t="s">
        <v>373</v>
      </c>
      <c r="B152">
        <v>201608</v>
      </c>
      <c r="C152" s="2">
        <v>6212</v>
      </c>
      <c r="D152" s="4" t="s">
        <v>654</v>
      </c>
      <c r="E152" t="s">
        <v>655</v>
      </c>
    </row>
    <row r="153" spans="1:5" x14ac:dyDescent="0.3">
      <c r="A153" t="s">
        <v>312</v>
      </c>
      <c r="B153">
        <v>201608</v>
      </c>
      <c r="C153" s="2">
        <v>462.52</v>
      </c>
      <c r="D153" s="4" t="s">
        <v>313</v>
      </c>
      <c r="E153" t="s">
        <v>314</v>
      </c>
    </row>
    <row r="154" spans="1:5" x14ac:dyDescent="0.3">
      <c r="A154" t="s">
        <v>312</v>
      </c>
      <c r="B154">
        <v>201608</v>
      </c>
      <c r="C154" s="2">
        <v>441.43</v>
      </c>
      <c r="D154" s="4" t="s">
        <v>313</v>
      </c>
      <c r="E154" t="s">
        <v>314</v>
      </c>
    </row>
    <row r="155" spans="1:5" x14ac:dyDescent="0.3">
      <c r="A155" t="s">
        <v>312</v>
      </c>
      <c r="B155">
        <v>201608</v>
      </c>
      <c r="C155" s="2">
        <v>555.32000000000005</v>
      </c>
      <c r="D155" s="4" t="s">
        <v>313</v>
      </c>
      <c r="E155" t="s">
        <v>314</v>
      </c>
    </row>
    <row r="156" spans="1:5" x14ac:dyDescent="0.3">
      <c r="A156" t="s">
        <v>312</v>
      </c>
      <c r="B156">
        <v>201608</v>
      </c>
      <c r="C156" s="2">
        <v>515.52</v>
      </c>
      <c r="D156" s="4" t="s">
        <v>313</v>
      </c>
      <c r="E156" t="s">
        <v>314</v>
      </c>
    </row>
    <row r="157" spans="1:5" x14ac:dyDescent="0.3">
      <c r="A157" t="s">
        <v>312</v>
      </c>
      <c r="B157">
        <v>201608</v>
      </c>
      <c r="C157" s="2">
        <v>472.21</v>
      </c>
      <c r="D157" s="4" t="s">
        <v>313</v>
      </c>
      <c r="E157" t="s">
        <v>314</v>
      </c>
    </row>
    <row r="158" spans="1:5" x14ac:dyDescent="0.3">
      <c r="A158" t="s">
        <v>312</v>
      </c>
      <c r="B158">
        <v>201608</v>
      </c>
      <c r="C158" s="2">
        <v>523.58000000000004</v>
      </c>
      <c r="D158" s="4" t="s">
        <v>313</v>
      </c>
      <c r="E158" t="s">
        <v>314</v>
      </c>
    </row>
    <row r="159" spans="1:5" x14ac:dyDescent="0.3">
      <c r="A159" t="s">
        <v>312</v>
      </c>
      <c r="B159">
        <v>201608</v>
      </c>
      <c r="C159" s="2">
        <v>631.16999999999996</v>
      </c>
      <c r="D159" s="4" t="s">
        <v>313</v>
      </c>
      <c r="E159" t="s">
        <v>314</v>
      </c>
    </row>
    <row r="160" spans="1:5" x14ac:dyDescent="0.3">
      <c r="A160" t="s">
        <v>312</v>
      </c>
      <c r="B160">
        <v>201608</v>
      </c>
      <c r="C160" s="2">
        <v>596</v>
      </c>
      <c r="D160" s="4" t="s">
        <v>313</v>
      </c>
      <c r="E160" t="s">
        <v>314</v>
      </c>
    </row>
    <row r="161" spans="1:5" x14ac:dyDescent="0.3">
      <c r="A161" t="s">
        <v>312</v>
      </c>
      <c r="B161">
        <v>201608</v>
      </c>
      <c r="C161" s="2">
        <v>671.38</v>
      </c>
      <c r="D161" s="4" t="s">
        <v>313</v>
      </c>
      <c r="E161" t="s">
        <v>314</v>
      </c>
    </row>
    <row r="162" spans="1:5" x14ac:dyDescent="0.3">
      <c r="A162" t="s">
        <v>312</v>
      </c>
      <c r="B162">
        <v>201608</v>
      </c>
      <c r="C162" s="2">
        <v>557.61</v>
      </c>
      <c r="D162" s="4" t="s">
        <v>313</v>
      </c>
      <c r="E162" t="s">
        <v>314</v>
      </c>
    </row>
    <row r="163" spans="1:5" x14ac:dyDescent="0.3">
      <c r="A163" t="s">
        <v>312</v>
      </c>
      <c r="B163">
        <v>201608</v>
      </c>
      <c r="C163" s="2">
        <v>959.03</v>
      </c>
      <c r="D163" s="4" t="s">
        <v>313</v>
      </c>
      <c r="E163" t="s">
        <v>314</v>
      </c>
    </row>
    <row r="164" spans="1:5" x14ac:dyDescent="0.3">
      <c r="A164" t="s">
        <v>312</v>
      </c>
      <c r="B164">
        <v>201608</v>
      </c>
      <c r="C164" s="2">
        <v>523.23</v>
      </c>
      <c r="D164" s="4" t="s">
        <v>313</v>
      </c>
      <c r="E164" t="s">
        <v>314</v>
      </c>
    </row>
    <row r="165" spans="1:5" x14ac:dyDescent="0.3">
      <c r="A165" t="s">
        <v>312</v>
      </c>
      <c r="B165">
        <v>201608</v>
      </c>
      <c r="C165" s="2">
        <v>438.72</v>
      </c>
      <c r="D165" s="4" t="s">
        <v>313</v>
      </c>
      <c r="E165" t="s">
        <v>314</v>
      </c>
    </row>
    <row r="166" spans="1:5" x14ac:dyDescent="0.3">
      <c r="A166" t="s">
        <v>312</v>
      </c>
      <c r="B166">
        <v>201608</v>
      </c>
      <c r="C166" s="2">
        <v>456.79</v>
      </c>
      <c r="D166" s="4" t="s">
        <v>313</v>
      </c>
      <c r="E166" t="s">
        <v>314</v>
      </c>
    </row>
    <row r="167" spans="1:5" x14ac:dyDescent="0.3">
      <c r="A167" t="s">
        <v>312</v>
      </c>
      <c r="B167">
        <v>201608</v>
      </c>
      <c r="C167" s="2">
        <v>472.47</v>
      </c>
      <c r="D167" s="4" t="s">
        <v>313</v>
      </c>
      <c r="E167" t="s">
        <v>314</v>
      </c>
    </row>
    <row r="168" spans="1:5" x14ac:dyDescent="0.3">
      <c r="A168" t="s">
        <v>312</v>
      </c>
      <c r="B168">
        <v>201608</v>
      </c>
      <c r="C168" s="2">
        <v>1869.71</v>
      </c>
      <c r="D168" s="4" t="s">
        <v>313</v>
      </c>
      <c r="E168" t="s">
        <v>314</v>
      </c>
    </row>
    <row r="169" spans="1:5" x14ac:dyDescent="0.3">
      <c r="A169" t="s">
        <v>312</v>
      </c>
      <c r="B169">
        <v>201608</v>
      </c>
      <c r="C169" s="2">
        <v>623.46</v>
      </c>
      <c r="D169" s="4" t="s">
        <v>313</v>
      </c>
      <c r="E169" t="s">
        <v>314</v>
      </c>
    </row>
    <row r="170" spans="1:5" x14ac:dyDescent="0.3">
      <c r="A170" t="s">
        <v>312</v>
      </c>
      <c r="B170">
        <v>201608</v>
      </c>
      <c r="C170" s="2">
        <v>442.12</v>
      </c>
      <c r="D170" s="4" t="s">
        <v>313</v>
      </c>
      <c r="E170" t="s">
        <v>314</v>
      </c>
    </row>
    <row r="171" spans="1:5" x14ac:dyDescent="0.3">
      <c r="A171" t="s">
        <v>196</v>
      </c>
      <c r="B171">
        <v>201608</v>
      </c>
      <c r="C171" s="2">
        <v>57399.98</v>
      </c>
      <c r="D171" s="4" t="s">
        <v>315</v>
      </c>
      <c r="E171" t="s">
        <v>316</v>
      </c>
    </row>
    <row r="172" spans="1:5" x14ac:dyDescent="0.3">
      <c r="A172" t="s">
        <v>177</v>
      </c>
      <c r="B172">
        <v>201608</v>
      </c>
      <c r="C172" s="2">
        <v>1776</v>
      </c>
      <c r="D172" s="4" t="s">
        <v>315</v>
      </c>
      <c r="E172" t="s">
        <v>316</v>
      </c>
    </row>
    <row r="173" spans="1:5" x14ac:dyDescent="0.3">
      <c r="A173" t="s">
        <v>146</v>
      </c>
      <c r="B173">
        <v>201608</v>
      </c>
      <c r="C173" s="2">
        <v>600</v>
      </c>
      <c r="D173" s="4" t="s">
        <v>412</v>
      </c>
      <c r="E173" t="s">
        <v>413</v>
      </c>
    </row>
    <row r="174" spans="1:5" x14ac:dyDescent="0.3">
      <c r="A174" t="s">
        <v>54</v>
      </c>
      <c r="B174">
        <v>201608</v>
      </c>
      <c r="C174" s="2">
        <v>1690</v>
      </c>
      <c r="D174" s="4" t="s">
        <v>412</v>
      </c>
      <c r="E174" t="s">
        <v>413</v>
      </c>
    </row>
    <row r="175" spans="1:5" x14ac:dyDescent="0.3">
      <c r="A175" t="s">
        <v>656</v>
      </c>
      <c r="B175">
        <v>201608</v>
      </c>
      <c r="C175" s="2">
        <v>491.37</v>
      </c>
      <c r="D175" s="4" t="s">
        <v>657</v>
      </c>
      <c r="E175" t="s">
        <v>658</v>
      </c>
    </row>
    <row r="176" spans="1:5" x14ac:dyDescent="0.3">
      <c r="A176" t="s">
        <v>209</v>
      </c>
      <c r="B176">
        <v>201608</v>
      </c>
      <c r="C176" s="2">
        <v>679.02</v>
      </c>
      <c r="D176" s="4" t="s">
        <v>91</v>
      </c>
      <c r="E176" t="s">
        <v>92</v>
      </c>
    </row>
    <row r="177" spans="1:5" x14ac:dyDescent="0.3">
      <c r="A177" t="s">
        <v>468</v>
      </c>
      <c r="B177">
        <v>201608</v>
      </c>
      <c r="C177" s="2">
        <v>2720</v>
      </c>
      <c r="D177" s="4" t="s">
        <v>91</v>
      </c>
      <c r="E177" t="s">
        <v>92</v>
      </c>
    </row>
    <row r="178" spans="1:5" x14ac:dyDescent="0.3">
      <c r="A178" t="s">
        <v>659</v>
      </c>
      <c r="B178">
        <v>201608</v>
      </c>
      <c r="C178" s="2">
        <v>65180.73</v>
      </c>
      <c r="D178" s="4" t="s">
        <v>91</v>
      </c>
      <c r="E178" t="s">
        <v>92</v>
      </c>
    </row>
    <row r="179" spans="1:5" x14ac:dyDescent="0.3">
      <c r="A179" t="s">
        <v>202</v>
      </c>
      <c r="B179">
        <v>201608</v>
      </c>
      <c r="C179" s="2">
        <v>3380</v>
      </c>
      <c r="D179" s="4" t="s">
        <v>91</v>
      </c>
      <c r="E179" t="s">
        <v>92</v>
      </c>
    </row>
    <row r="180" spans="1:5" x14ac:dyDescent="0.3">
      <c r="A180" t="s">
        <v>528</v>
      </c>
      <c r="B180">
        <v>201608</v>
      </c>
      <c r="C180" s="2">
        <v>3049.42</v>
      </c>
      <c r="D180" s="4" t="s">
        <v>152</v>
      </c>
      <c r="E180" t="s">
        <v>153</v>
      </c>
    </row>
    <row r="181" spans="1:5" x14ac:dyDescent="0.3">
      <c r="A181" t="s">
        <v>320</v>
      </c>
      <c r="B181">
        <v>201608</v>
      </c>
      <c r="C181" s="2">
        <v>591</v>
      </c>
      <c r="D181" s="4" t="s">
        <v>152</v>
      </c>
      <c r="E181" t="s">
        <v>153</v>
      </c>
    </row>
    <row r="182" spans="1:5" x14ac:dyDescent="0.3">
      <c r="A182" t="s">
        <v>138</v>
      </c>
      <c r="B182">
        <v>201608</v>
      </c>
      <c r="C182" s="2">
        <v>937.2</v>
      </c>
      <c r="D182" s="4" t="s">
        <v>152</v>
      </c>
      <c r="E182" t="s">
        <v>153</v>
      </c>
    </row>
    <row r="183" spans="1:5" x14ac:dyDescent="0.3">
      <c r="A183" t="s">
        <v>26</v>
      </c>
      <c r="B183">
        <v>201608</v>
      </c>
      <c r="C183" s="2">
        <v>1581</v>
      </c>
      <c r="D183" s="4" t="s">
        <v>152</v>
      </c>
      <c r="E183" t="s">
        <v>153</v>
      </c>
    </row>
    <row r="184" spans="1:5" x14ac:dyDescent="0.3">
      <c r="A184" t="s">
        <v>182</v>
      </c>
      <c r="B184">
        <v>201608</v>
      </c>
      <c r="C184" s="2">
        <v>32044.32</v>
      </c>
      <c r="D184" s="4" t="s">
        <v>152</v>
      </c>
      <c r="E184" t="s">
        <v>153</v>
      </c>
    </row>
    <row r="185" spans="1:5" x14ac:dyDescent="0.3">
      <c r="A185" t="s">
        <v>138</v>
      </c>
      <c r="B185">
        <v>201608</v>
      </c>
      <c r="C185" s="2">
        <v>24460.39</v>
      </c>
      <c r="D185" s="4" t="s">
        <v>152</v>
      </c>
      <c r="E185" t="s">
        <v>153</v>
      </c>
    </row>
    <row r="186" spans="1:5" x14ac:dyDescent="0.3">
      <c r="A186" t="s">
        <v>138</v>
      </c>
      <c r="B186">
        <v>201608</v>
      </c>
      <c r="C186" s="2">
        <v>111631.86</v>
      </c>
      <c r="D186" s="4" t="s">
        <v>152</v>
      </c>
      <c r="E186" t="s">
        <v>153</v>
      </c>
    </row>
    <row r="187" spans="1:5" x14ac:dyDescent="0.3">
      <c r="A187" t="s">
        <v>138</v>
      </c>
      <c r="B187">
        <v>201608</v>
      </c>
      <c r="C187" s="2">
        <v>3094.76</v>
      </c>
      <c r="D187" s="4" t="s">
        <v>152</v>
      </c>
      <c r="E187" t="s">
        <v>153</v>
      </c>
    </row>
    <row r="188" spans="1:5" x14ac:dyDescent="0.3">
      <c r="A188" t="s">
        <v>584</v>
      </c>
      <c r="B188">
        <v>201608</v>
      </c>
      <c r="C188" s="2">
        <v>28960.7</v>
      </c>
      <c r="D188" s="4" t="s">
        <v>162</v>
      </c>
      <c r="E188" t="s">
        <v>163</v>
      </c>
    </row>
    <row r="189" spans="1:5" x14ac:dyDescent="0.3">
      <c r="A189" t="s">
        <v>424</v>
      </c>
      <c r="B189">
        <v>201608</v>
      </c>
      <c r="C189" s="2">
        <v>3658</v>
      </c>
      <c r="D189" s="4" t="s">
        <v>162</v>
      </c>
      <c r="E189" t="s">
        <v>163</v>
      </c>
    </row>
    <row r="190" spans="1:5" x14ac:dyDescent="0.3">
      <c r="A190" t="s">
        <v>424</v>
      </c>
      <c r="B190">
        <v>201608</v>
      </c>
      <c r="C190" s="2">
        <v>960</v>
      </c>
      <c r="D190" s="4" t="s">
        <v>162</v>
      </c>
      <c r="E190" t="s">
        <v>163</v>
      </c>
    </row>
    <row r="191" spans="1:5" x14ac:dyDescent="0.3">
      <c r="A191" t="s">
        <v>322</v>
      </c>
      <c r="B191">
        <v>201608</v>
      </c>
      <c r="C191" s="2">
        <v>2089.9499999999998</v>
      </c>
      <c r="D191" s="4" t="s">
        <v>415</v>
      </c>
      <c r="E191" t="s">
        <v>416</v>
      </c>
    </row>
    <row r="192" spans="1:5" x14ac:dyDescent="0.3">
      <c r="A192" t="s">
        <v>436</v>
      </c>
      <c r="B192">
        <v>201608</v>
      </c>
      <c r="C192" s="2">
        <v>920</v>
      </c>
      <c r="D192" s="4" t="s">
        <v>30</v>
      </c>
      <c r="E192" t="s">
        <v>31</v>
      </c>
    </row>
    <row r="193" spans="1:5" x14ac:dyDescent="0.3">
      <c r="A193" t="s">
        <v>294</v>
      </c>
      <c r="B193">
        <v>201608</v>
      </c>
      <c r="C193" s="2">
        <v>635.16</v>
      </c>
      <c r="D193" s="4" t="s">
        <v>30</v>
      </c>
      <c r="E193" t="s">
        <v>31</v>
      </c>
    </row>
    <row r="194" spans="1:5" x14ac:dyDescent="0.3">
      <c r="A194" t="s">
        <v>231</v>
      </c>
      <c r="B194">
        <v>201608</v>
      </c>
      <c r="C194" s="2">
        <v>1047.82</v>
      </c>
      <c r="D194" s="4" t="s">
        <v>30</v>
      </c>
      <c r="E194" t="s">
        <v>31</v>
      </c>
    </row>
    <row r="195" spans="1:5" x14ac:dyDescent="0.3">
      <c r="A195" t="s">
        <v>419</v>
      </c>
      <c r="B195">
        <v>201608</v>
      </c>
      <c r="C195" s="2">
        <v>31520</v>
      </c>
      <c r="D195" s="4" t="s">
        <v>30</v>
      </c>
      <c r="E195" t="s">
        <v>31</v>
      </c>
    </row>
    <row r="196" spans="1:5" x14ac:dyDescent="0.3">
      <c r="A196" t="s">
        <v>419</v>
      </c>
      <c r="B196">
        <v>201608</v>
      </c>
      <c r="C196" s="2">
        <v>2080</v>
      </c>
      <c r="D196" s="4" t="s">
        <v>30</v>
      </c>
      <c r="E196" t="s">
        <v>31</v>
      </c>
    </row>
    <row r="197" spans="1:5" x14ac:dyDescent="0.3">
      <c r="A197" t="s">
        <v>419</v>
      </c>
      <c r="B197">
        <v>201608</v>
      </c>
      <c r="C197" s="2">
        <v>420</v>
      </c>
      <c r="D197" s="4" t="s">
        <v>30</v>
      </c>
      <c r="E197" t="s">
        <v>31</v>
      </c>
    </row>
    <row r="198" spans="1:5" x14ac:dyDescent="0.3">
      <c r="A198" t="s">
        <v>419</v>
      </c>
      <c r="B198">
        <v>201608</v>
      </c>
      <c r="C198" s="2">
        <v>2440</v>
      </c>
      <c r="D198" s="4" t="s">
        <v>30</v>
      </c>
      <c r="E198" t="s">
        <v>31</v>
      </c>
    </row>
    <row r="199" spans="1:5" x14ac:dyDescent="0.3">
      <c r="A199" t="s">
        <v>231</v>
      </c>
      <c r="B199">
        <v>201608</v>
      </c>
      <c r="C199" s="2">
        <v>1319.4</v>
      </c>
      <c r="D199" s="4" t="s">
        <v>30</v>
      </c>
      <c r="E199" t="s">
        <v>31</v>
      </c>
    </row>
    <row r="200" spans="1:5" x14ac:dyDescent="0.3">
      <c r="A200" t="s">
        <v>660</v>
      </c>
      <c r="B200">
        <v>201608</v>
      </c>
      <c r="C200" s="2">
        <v>6150</v>
      </c>
      <c r="D200" s="4" t="s">
        <v>30</v>
      </c>
      <c r="E200" t="s">
        <v>31</v>
      </c>
    </row>
    <row r="201" spans="1:5" x14ac:dyDescent="0.3">
      <c r="A201" t="s">
        <v>35</v>
      </c>
      <c r="B201">
        <v>201608</v>
      </c>
      <c r="C201" s="2">
        <v>5516.75</v>
      </c>
      <c r="D201" s="4" t="s">
        <v>30</v>
      </c>
      <c r="E201" t="s">
        <v>31</v>
      </c>
    </row>
    <row r="202" spans="1:5" x14ac:dyDescent="0.3">
      <c r="A202" t="s">
        <v>35</v>
      </c>
      <c r="B202">
        <v>201608</v>
      </c>
      <c r="C202" s="2">
        <v>5516.75</v>
      </c>
      <c r="D202" s="4" t="s">
        <v>30</v>
      </c>
      <c r="E202" t="s">
        <v>31</v>
      </c>
    </row>
    <row r="203" spans="1:5" x14ac:dyDescent="0.3">
      <c r="A203" t="s">
        <v>29</v>
      </c>
      <c r="B203">
        <v>201608</v>
      </c>
      <c r="C203" s="2">
        <v>13250</v>
      </c>
      <c r="D203" s="4" t="s">
        <v>30</v>
      </c>
      <c r="E203" t="s">
        <v>31</v>
      </c>
    </row>
    <row r="204" spans="1:5" x14ac:dyDescent="0.3">
      <c r="A204" t="s">
        <v>35</v>
      </c>
      <c r="B204">
        <v>201608</v>
      </c>
      <c r="C204" s="2">
        <v>7000</v>
      </c>
      <c r="D204" s="4" t="s">
        <v>30</v>
      </c>
      <c r="E204" t="s">
        <v>31</v>
      </c>
    </row>
    <row r="205" spans="1:5" x14ac:dyDescent="0.3">
      <c r="A205" t="s">
        <v>29</v>
      </c>
      <c r="B205">
        <v>201608</v>
      </c>
      <c r="C205" s="2">
        <v>8294</v>
      </c>
      <c r="D205" s="4" t="s">
        <v>30</v>
      </c>
      <c r="E205" t="s">
        <v>31</v>
      </c>
    </row>
    <row r="206" spans="1:5" x14ac:dyDescent="0.3">
      <c r="A206" t="s">
        <v>29</v>
      </c>
      <c r="B206">
        <v>201608</v>
      </c>
      <c r="C206" s="2">
        <v>400</v>
      </c>
      <c r="D206" s="4" t="s">
        <v>30</v>
      </c>
      <c r="E206" t="s">
        <v>31</v>
      </c>
    </row>
    <row r="207" spans="1:5" x14ac:dyDescent="0.3">
      <c r="A207" t="s">
        <v>29</v>
      </c>
      <c r="B207">
        <v>201608</v>
      </c>
      <c r="C207" s="2">
        <v>11213</v>
      </c>
      <c r="D207" s="4" t="s">
        <v>30</v>
      </c>
      <c r="E207" t="s">
        <v>31</v>
      </c>
    </row>
    <row r="208" spans="1:5" x14ac:dyDescent="0.3">
      <c r="A208" t="s">
        <v>38</v>
      </c>
      <c r="B208">
        <v>201608</v>
      </c>
      <c r="C208" s="2">
        <v>405.28</v>
      </c>
      <c r="D208" s="4" t="s">
        <v>533</v>
      </c>
      <c r="E208" t="s">
        <v>534</v>
      </c>
    </row>
    <row r="209" spans="1:5" x14ac:dyDescent="0.3">
      <c r="A209" t="s">
        <v>26</v>
      </c>
      <c r="B209">
        <v>201608</v>
      </c>
      <c r="C209" s="2">
        <v>1057.5</v>
      </c>
      <c r="D209" s="4" t="s">
        <v>533</v>
      </c>
      <c r="E209" t="s">
        <v>534</v>
      </c>
    </row>
    <row r="210" spans="1:5" x14ac:dyDescent="0.3">
      <c r="A210" t="s">
        <v>589</v>
      </c>
      <c r="B210">
        <v>201608</v>
      </c>
      <c r="C210" s="2">
        <v>450</v>
      </c>
      <c r="D210" s="4" t="s">
        <v>422</v>
      </c>
      <c r="E210" t="s">
        <v>423</v>
      </c>
    </row>
    <row r="211" spans="1:5" x14ac:dyDescent="0.3">
      <c r="A211" t="s">
        <v>607</v>
      </c>
      <c r="B211">
        <v>201608</v>
      </c>
      <c r="C211" s="2">
        <v>2089.3200000000002</v>
      </c>
      <c r="D211" s="4" t="s">
        <v>175</v>
      </c>
      <c r="E211" t="s">
        <v>176</v>
      </c>
    </row>
    <row r="212" spans="1:5" x14ac:dyDescent="0.3">
      <c r="A212" t="s">
        <v>425</v>
      </c>
      <c r="B212">
        <v>201608</v>
      </c>
      <c r="C212" s="2">
        <v>1820</v>
      </c>
      <c r="D212" s="4" t="s">
        <v>426</v>
      </c>
      <c r="E212" t="s">
        <v>427</v>
      </c>
    </row>
    <row r="213" spans="1:5" x14ac:dyDescent="0.3">
      <c r="A213" t="s">
        <v>506</v>
      </c>
      <c r="B213">
        <v>201608</v>
      </c>
      <c r="C213" s="2">
        <v>812.78</v>
      </c>
      <c r="D213" s="4" t="s">
        <v>587</v>
      </c>
      <c r="E213" t="s">
        <v>588</v>
      </c>
    </row>
    <row r="214" spans="1:5" x14ac:dyDescent="0.3">
      <c r="A214" t="s">
        <v>539</v>
      </c>
      <c r="B214">
        <v>201608</v>
      </c>
      <c r="C214" s="2">
        <v>446.27</v>
      </c>
      <c r="D214" s="4" t="s">
        <v>7</v>
      </c>
      <c r="E214" t="s">
        <v>8</v>
      </c>
    </row>
    <row r="215" spans="1:5" x14ac:dyDescent="0.3">
      <c r="A215" t="s">
        <v>47</v>
      </c>
      <c r="B215">
        <v>201608</v>
      </c>
      <c r="C215" s="2">
        <v>3000</v>
      </c>
      <c r="D215" s="4" t="s">
        <v>7</v>
      </c>
      <c r="E215" t="s">
        <v>8</v>
      </c>
    </row>
    <row r="216" spans="1:5" x14ac:dyDescent="0.3">
      <c r="A216" t="s">
        <v>334</v>
      </c>
      <c r="B216">
        <v>201608</v>
      </c>
      <c r="C216" s="2">
        <v>899.25</v>
      </c>
      <c r="D216" s="4" t="s">
        <v>7</v>
      </c>
      <c r="E216" t="s">
        <v>8</v>
      </c>
    </row>
    <row r="217" spans="1:5" x14ac:dyDescent="0.3">
      <c r="A217" t="s">
        <v>334</v>
      </c>
      <c r="B217">
        <v>201608</v>
      </c>
      <c r="C217" s="2">
        <v>4898.74</v>
      </c>
      <c r="D217" s="4" t="s">
        <v>7</v>
      </c>
      <c r="E217" t="s">
        <v>8</v>
      </c>
    </row>
    <row r="218" spans="1:5" x14ac:dyDescent="0.3">
      <c r="A218" t="s">
        <v>611</v>
      </c>
      <c r="B218">
        <v>201608</v>
      </c>
      <c r="C218" s="2">
        <v>39577.14</v>
      </c>
      <c r="D218" s="4" t="s">
        <v>629</v>
      </c>
      <c r="E218" t="s">
        <v>630</v>
      </c>
    </row>
    <row r="219" spans="1:5" x14ac:dyDescent="0.3">
      <c r="A219" t="s">
        <v>429</v>
      </c>
      <c r="B219">
        <v>201608</v>
      </c>
      <c r="C219" s="2">
        <v>660</v>
      </c>
      <c r="D219" s="4" t="s">
        <v>24</v>
      </c>
      <c r="E219" t="s">
        <v>25</v>
      </c>
    </row>
    <row r="220" spans="1:5" x14ac:dyDescent="0.3">
      <c r="A220" t="s">
        <v>661</v>
      </c>
      <c r="B220">
        <v>201608</v>
      </c>
      <c r="C220" s="2">
        <v>650</v>
      </c>
      <c r="D220" s="4" t="s">
        <v>24</v>
      </c>
      <c r="E220" t="s">
        <v>25</v>
      </c>
    </row>
    <row r="221" spans="1:5" x14ac:dyDescent="0.3">
      <c r="A221" t="s">
        <v>26</v>
      </c>
      <c r="B221">
        <v>201608</v>
      </c>
      <c r="C221" s="2">
        <v>875</v>
      </c>
      <c r="D221" s="4" t="s">
        <v>45</v>
      </c>
      <c r="E221" t="s">
        <v>46</v>
      </c>
    </row>
    <row r="222" spans="1:5" x14ac:dyDescent="0.3">
      <c r="A222" t="s">
        <v>26</v>
      </c>
      <c r="B222">
        <v>201608</v>
      </c>
      <c r="C222" s="2">
        <v>52701</v>
      </c>
      <c r="D222" s="4" t="s">
        <v>45</v>
      </c>
      <c r="E222" t="s">
        <v>46</v>
      </c>
    </row>
    <row r="223" spans="1:5" x14ac:dyDescent="0.3">
      <c r="A223" t="s">
        <v>338</v>
      </c>
      <c r="B223">
        <v>201608</v>
      </c>
      <c r="C223" s="2">
        <v>444</v>
      </c>
      <c r="D223" s="4" t="s">
        <v>42</v>
      </c>
      <c r="E223" t="s">
        <v>43</v>
      </c>
    </row>
    <row r="224" spans="1:5" x14ac:dyDescent="0.3">
      <c r="A224" t="s">
        <v>338</v>
      </c>
      <c r="B224">
        <v>201608</v>
      </c>
      <c r="C224" s="2">
        <v>444</v>
      </c>
      <c r="D224" s="4" t="s">
        <v>42</v>
      </c>
      <c r="E224" t="s">
        <v>43</v>
      </c>
    </row>
    <row r="225" spans="1:5" x14ac:dyDescent="0.3">
      <c r="A225" t="s">
        <v>338</v>
      </c>
      <c r="B225">
        <v>201608</v>
      </c>
      <c r="C225" s="2">
        <v>444</v>
      </c>
      <c r="D225" s="4" t="s">
        <v>42</v>
      </c>
      <c r="E225" t="s">
        <v>43</v>
      </c>
    </row>
    <row r="226" spans="1:5" x14ac:dyDescent="0.3">
      <c r="A226" t="s">
        <v>338</v>
      </c>
      <c r="B226">
        <v>201608</v>
      </c>
      <c r="C226" s="2">
        <v>515.04</v>
      </c>
      <c r="D226" s="4" t="s">
        <v>42</v>
      </c>
      <c r="E226" t="s">
        <v>43</v>
      </c>
    </row>
    <row r="227" spans="1:5" x14ac:dyDescent="0.3">
      <c r="A227" t="s">
        <v>338</v>
      </c>
      <c r="B227">
        <v>201608</v>
      </c>
      <c r="C227" s="2">
        <v>637.14</v>
      </c>
      <c r="D227" s="4" t="s">
        <v>42</v>
      </c>
      <c r="E227" t="s">
        <v>43</v>
      </c>
    </row>
    <row r="228" spans="1:5" x14ac:dyDescent="0.3">
      <c r="A228" t="s">
        <v>338</v>
      </c>
      <c r="B228">
        <v>201608</v>
      </c>
      <c r="C228" s="2">
        <v>503.69</v>
      </c>
      <c r="D228" s="4" t="s">
        <v>42</v>
      </c>
      <c r="E228" t="s">
        <v>43</v>
      </c>
    </row>
    <row r="229" spans="1:5" x14ac:dyDescent="0.3">
      <c r="A229" t="s">
        <v>338</v>
      </c>
      <c r="B229">
        <v>201608</v>
      </c>
      <c r="C229" s="2">
        <v>408.98</v>
      </c>
      <c r="D229" s="4" t="s">
        <v>42</v>
      </c>
      <c r="E229" t="s">
        <v>43</v>
      </c>
    </row>
    <row r="230" spans="1:5" x14ac:dyDescent="0.3">
      <c r="A230" t="s">
        <v>338</v>
      </c>
      <c r="B230">
        <v>201608</v>
      </c>
      <c r="C230" s="2">
        <v>481.26</v>
      </c>
      <c r="D230" s="4" t="s">
        <v>42</v>
      </c>
      <c r="E230" t="s">
        <v>43</v>
      </c>
    </row>
    <row r="231" spans="1:5" x14ac:dyDescent="0.3">
      <c r="A231" t="s">
        <v>41</v>
      </c>
      <c r="B231">
        <v>201608</v>
      </c>
      <c r="C231" s="2">
        <v>402.18</v>
      </c>
      <c r="D231" s="4" t="s">
        <v>42</v>
      </c>
      <c r="E231" t="s">
        <v>43</v>
      </c>
    </row>
    <row r="232" spans="1:5" x14ac:dyDescent="0.3">
      <c r="A232" t="s">
        <v>41</v>
      </c>
      <c r="B232">
        <v>201608</v>
      </c>
      <c r="C232" s="2">
        <v>402.18</v>
      </c>
      <c r="D232" s="4" t="s">
        <v>42</v>
      </c>
      <c r="E232" t="s">
        <v>43</v>
      </c>
    </row>
    <row r="233" spans="1:5" x14ac:dyDescent="0.3">
      <c r="A233" t="s">
        <v>41</v>
      </c>
      <c r="B233">
        <v>201608</v>
      </c>
      <c r="C233" s="2">
        <v>402.18</v>
      </c>
      <c r="D233" s="4" t="s">
        <v>42</v>
      </c>
      <c r="E233" t="s">
        <v>43</v>
      </c>
    </row>
    <row r="234" spans="1:5" x14ac:dyDescent="0.3">
      <c r="A234" t="s">
        <v>338</v>
      </c>
      <c r="B234">
        <v>201608</v>
      </c>
      <c r="C234" s="2">
        <v>401.05</v>
      </c>
      <c r="D234" s="4" t="s">
        <v>42</v>
      </c>
      <c r="E234" t="s">
        <v>43</v>
      </c>
    </row>
    <row r="235" spans="1:5" x14ac:dyDescent="0.3">
      <c r="A235" t="s">
        <v>338</v>
      </c>
      <c r="B235">
        <v>201608</v>
      </c>
      <c r="C235" s="2">
        <v>450.41</v>
      </c>
      <c r="D235" s="4" t="s">
        <v>42</v>
      </c>
      <c r="E235" t="s">
        <v>43</v>
      </c>
    </row>
    <row r="236" spans="1:5" x14ac:dyDescent="0.3">
      <c r="A236" t="s">
        <v>123</v>
      </c>
      <c r="B236">
        <v>201608</v>
      </c>
      <c r="C236" s="2">
        <v>400</v>
      </c>
      <c r="D236" s="4" t="s">
        <v>42</v>
      </c>
      <c r="E236" t="s">
        <v>43</v>
      </c>
    </row>
    <row r="237" spans="1:5" x14ac:dyDescent="0.3">
      <c r="A237" t="s">
        <v>122</v>
      </c>
      <c r="B237">
        <v>201608</v>
      </c>
      <c r="C237" s="2">
        <v>400</v>
      </c>
      <c r="D237" s="4" t="s">
        <v>42</v>
      </c>
      <c r="E237" t="s">
        <v>43</v>
      </c>
    </row>
    <row r="238" spans="1:5" x14ac:dyDescent="0.3">
      <c r="A238" t="s">
        <v>136</v>
      </c>
      <c r="B238">
        <v>201608</v>
      </c>
      <c r="C238" s="2">
        <v>400</v>
      </c>
      <c r="D238" s="4" t="s">
        <v>42</v>
      </c>
      <c r="E238" t="s">
        <v>43</v>
      </c>
    </row>
    <row r="239" spans="1:5" x14ac:dyDescent="0.3">
      <c r="A239" t="s">
        <v>338</v>
      </c>
      <c r="B239">
        <v>201608</v>
      </c>
      <c r="C239" s="2">
        <v>484.13</v>
      </c>
      <c r="D239" s="4" t="s">
        <v>42</v>
      </c>
      <c r="E239" t="s">
        <v>43</v>
      </c>
    </row>
    <row r="240" spans="1:5" x14ac:dyDescent="0.3">
      <c r="A240" t="s">
        <v>338</v>
      </c>
      <c r="B240">
        <v>201608</v>
      </c>
      <c r="C240" s="2">
        <v>744</v>
      </c>
      <c r="D240" s="4" t="s">
        <v>42</v>
      </c>
      <c r="E240" t="s">
        <v>43</v>
      </c>
    </row>
    <row r="241" spans="1:5" x14ac:dyDescent="0.3">
      <c r="A241" t="s">
        <v>492</v>
      </c>
      <c r="B241">
        <v>201608</v>
      </c>
      <c r="C241" s="2">
        <v>550</v>
      </c>
      <c r="D241" s="4" t="s">
        <v>42</v>
      </c>
      <c r="E241" t="s">
        <v>43</v>
      </c>
    </row>
    <row r="242" spans="1:5" x14ac:dyDescent="0.3">
      <c r="A242" t="s">
        <v>342</v>
      </c>
      <c r="B242">
        <v>201608</v>
      </c>
      <c r="C242" s="2">
        <v>900</v>
      </c>
      <c r="D242" s="4" t="s">
        <v>42</v>
      </c>
      <c r="E242" t="s">
        <v>43</v>
      </c>
    </row>
    <row r="243" spans="1:5" x14ac:dyDescent="0.3">
      <c r="A243" t="s">
        <v>435</v>
      </c>
      <c r="B243">
        <v>201608</v>
      </c>
      <c r="C243" s="2">
        <v>500</v>
      </c>
      <c r="D243" s="4" t="s">
        <v>42</v>
      </c>
      <c r="E243" t="s">
        <v>43</v>
      </c>
    </row>
    <row r="244" spans="1:5" x14ac:dyDescent="0.3">
      <c r="A244" t="s">
        <v>339</v>
      </c>
      <c r="B244">
        <v>201608</v>
      </c>
      <c r="C244" s="2">
        <v>500</v>
      </c>
      <c r="D244" s="4" t="s">
        <v>42</v>
      </c>
      <c r="E244" t="s">
        <v>43</v>
      </c>
    </row>
    <row r="245" spans="1:5" x14ac:dyDescent="0.3">
      <c r="A245" t="s">
        <v>433</v>
      </c>
      <c r="B245">
        <v>201608</v>
      </c>
      <c r="C245" s="2">
        <v>400</v>
      </c>
      <c r="D245" s="4" t="s">
        <v>42</v>
      </c>
      <c r="E245" t="s">
        <v>43</v>
      </c>
    </row>
    <row r="246" spans="1:5" x14ac:dyDescent="0.3">
      <c r="A246" t="s">
        <v>120</v>
      </c>
      <c r="B246">
        <v>201608</v>
      </c>
      <c r="C246" s="2">
        <v>400</v>
      </c>
      <c r="D246" s="4" t="s">
        <v>42</v>
      </c>
      <c r="E246" t="s">
        <v>43</v>
      </c>
    </row>
    <row r="247" spans="1:5" x14ac:dyDescent="0.3">
      <c r="A247" t="s">
        <v>132</v>
      </c>
      <c r="B247">
        <v>201608</v>
      </c>
      <c r="C247" s="2">
        <v>400</v>
      </c>
      <c r="D247" s="4" t="s">
        <v>42</v>
      </c>
      <c r="E247" t="s">
        <v>43</v>
      </c>
    </row>
    <row r="248" spans="1:5" x14ac:dyDescent="0.3">
      <c r="A248" t="s">
        <v>133</v>
      </c>
      <c r="B248">
        <v>201608</v>
      </c>
      <c r="C248" s="2">
        <v>800</v>
      </c>
      <c r="D248" s="4" t="s">
        <v>42</v>
      </c>
      <c r="E248" t="s">
        <v>43</v>
      </c>
    </row>
    <row r="249" spans="1:5" x14ac:dyDescent="0.3">
      <c r="A249" t="s">
        <v>134</v>
      </c>
      <c r="B249">
        <v>201608</v>
      </c>
      <c r="C249" s="2">
        <v>400</v>
      </c>
      <c r="D249" s="4" t="s">
        <v>42</v>
      </c>
      <c r="E249" t="s">
        <v>43</v>
      </c>
    </row>
    <row r="250" spans="1:5" x14ac:dyDescent="0.3">
      <c r="A250" t="s">
        <v>341</v>
      </c>
      <c r="B250">
        <v>201608</v>
      </c>
      <c r="C250" s="2">
        <v>400</v>
      </c>
      <c r="D250" s="4" t="s">
        <v>42</v>
      </c>
      <c r="E250" t="s">
        <v>43</v>
      </c>
    </row>
    <row r="251" spans="1:5" x14ac:dyDescent="0.3">
      <c r="A251" t="s">
        <v>338</v>
      </c>
      <c r="B251">
        <v>201608</v>
      </c>
      <c r="C251" s="2">
        <v>744</v>
      </c>
      <c r="D251" s="4" t="s">
        <v>42</v>
      </c>
      <c r="E251" t="s">
        <v>43</v>
      </c>
    </row>
    <row r="252" spans="1:5" x14ac:dyDescent="0.3">
      <c r="A252" t="s">
        <v>338</v>
      </c>
      <c r="B252">
        <v>201608</v>
      </c>
      <c r="C252" s="2">
        <v>445.4</v>
      </c>
      <c r="D252" s="4" t="s">
        <v>42</v>
      </c>
      <c r="E252" t="s">
        <v>43</v>
      </c>
    </row>
    <row r="253" spans="1:5" x14ac:dyDescent="0.3">
      <c r="A253" t="s">
        <v>338</v>
      </c>
      <c r="B253">
        <v>201608</v>
      </c>
      <c r="C253" s="2">
        <v>620</v>
      </c>
      <c r="D253" s="4" t="s">
        <v>42</v>
      </c>
      <c r="E253" t="s">
        <v>43</v>
      </c>
    </row>
    <row r="254" spans="1:5" x14ac:dyDescent="0.3">
      <c r="A254" t="s">
        <v>338</v>
      </c>
      <c r="B254">
        <v>201608</v>
      </c>
      <c r="C254" s="2">
        <v>596.79</v>
      </c>
      <c r="D254" s="4" t="s">
        <v>42</v>
      </c>
      <c r="E254" t="s">
        <v>43</v>
      </c>
    </row>
    <row r="255" spans="1:5" x14ac:dyDescent="0.3">
      <c r="A255" t="s">
        <v>338</v>
      </c>
      <c r="B255">
        <v>201608</v>
      </c>
      <c r="C255" s="2">
        <v>458.31</v>
      </c>
      <c r="D255" s="4" t="s">
        <v>42</v>
      </c>
      <c r="E255" t="s">
        <v>43</v>
      </c>
    </row>
    <row r="256" spans="1:5" x14ac:dyDescent="0.3">
      <c r="A256" t="s">
        <v>338</v>
      </c>
      <c r="B256">
        <v>201608</v>
      </c>
      <c r="C256" s="2">
        <v>644.79999999999995</v>
      </c>
      <c r="D256" s="4" t="s">
        <v>42</v>
      </c>
      <c r="E256" t="s">
        <v>43</v>
      </c>
    </row>
    <row r="257" spans="1:5" x14ac:dyDescent="0.3">
      <c r="A257" t="s">
        <v>338</v>
      </c>
      <c r="B257">
        <v>201608</v>
      </c>
      <c r="C257" s="2">
        <v>744</v>
      </c>
      <c r="D257" s="4" t="s">
        <v>42</v>
      </c>
      <c r="E257" t="s">
        <v>43</v>
      </c>
    </row>
    <row r="258" spans="1:5" x14ac:dyDescent="0.3">
      <c r="A258" t="s">
        <v>66</v>
      </c>
      <c r="B258">
        <v>201608</v>
      </c>
      <c r="C258" s="2">
        <v>890.5</v>
      </c>
      <c r="D258" s="4" t="s">
        <v>67</v>
      </c>
      <c r="E258" t="s">
        <v>68</v>
      </c>
    </row>
    <row r="259" spans="1:5" x14ac:dyDescent="0.3">
      <c r="A259" t="s">
        <v>84</v>
      </c>
      <c r="B259">
        <v>201608</v>
      </c>
      <c r="C259" s="2">
        <v>660.28</v>
      </c>
      <c r="D259" s="4" t="s">
        <v>67</v>
      </c>
      <c r="E259" t="s">
        <v>68</v>
      </c>
    </row>
    <row r="260" spans="1:5" x14ac:dyDescent="0.3">
      <c r="A260" t="s">
        <v>66</v>
      </c>
      <c r="B260">
        <v>201608</v>
      </c>
      <c r="C260" s="2">
        <v>890.5</v>
      </c>
      <c r="D260" s="4" t="s">
        <v>67</v>
      </c>
      <c r="E260" t="s">
        <v>68</v>
      </c>
    </row>
    <row r="261" spans="1:5" x14ac:dyDescent="0.3">
      <c r="A261" t="s">
        <v>44</v>
      </c>
      <c r="B261">
        <v>201608</v>
      </c>
      <c r="C261" s="2">
        <v>880.88</v>
      </c>
      <c r="D261" s="4" t="s">
        <v>67</v>
      </c>
      <c r="E261" t="s">
        <v>68</v>
      </c>
    </row>
    <row r="262" spans="1:5" x14ac:dyDescent="0.3">
      <c r="A262" t="s">
        <v>662</v>
      </c>
      <c r="B262">
        <v>201608</v>
      </c>
      <c r="C262" s="2">
        <v>430</v>
      </c>
      <c r="D262" s="4" t="s">
        <v>67</v>
      </c>
      <c r="E262" t="s">
        <v>68</v>
      </c>
    </row>
    <row r="263" spans="1:5" x14ac:dyDescent="0.3">
      <c r="A263" t="s">
        <v>48</v>
      </c>
      <c r="B263">
        <v>201608</v>
      </c>
      <c r="C263" s="2">
        <v>451.7</v>
      </c>
      <c r="D263" s="4" t="s">
        <v>67</v>
      </c>
      <c r="E263" t="s">
        <v>68</v>
      </c>
    </row>
    <row r="264" spans="1:5" x14ac:dyDescent="0.3">
      <c r="A264" t="s">
        <v>44</v>
      </c>
      <c r="B264">
        <v>201608</v>
      </c>
      <c r="C264" s="2">
        <v>523.12</v>
      </c>
      <c r="D264" s="4" t="s">
        <v>67</v>
      </c>
      <c r="E264" t="s">
        <v>68</v>
      </c>
    </row>
    <row r="265" spans="1:5" x14ac:dyDescent="0.3">
      <c r="A265" t="s">
        <v>84</v>
      </c>
      <c r="B265">
        <v>201608</v>
      </c>
      <c r="C265" s="2">
        <v>596.32000000000005</v>
      </c>
      <c r="D265" s="4" t="s">
        <v>67</v>
      </c>
      <c r="E265" t="s">
        <v>68</v>
      </c>
    </row>
    <row r="266" spans="1:5" x14ac:dyDescent="0.3">
      <c r="A266" t="s">
        <v>26</v>
      </c>
      <c r="B266">
        <v>201608</v>
      </c>
      <c r="C266" s="2">
        <v>2108.5</v>
      </c>
      <c r="D266" s="4" t="s">
        <v>27</v>
      </c>
      <c r="E266" t="s">
        <v>28</v>
      </c>
    </row>
    <row r="267" spans="1:5" x14ac:dyDescent="0.3">
      <c r="A267" t="s">
        <v>274</v>
      </c>
      <c r="B267">
        <v>201608</v>
      </c>
      <c r="C267" s="2">
        <v>1200</v>
      </c>
      <c r="D267" s="4" t="s">
        <v>27</v>
      </c>
      <c r="E267" t="s">
        <v>28</v>
      </c>
    </row>
    <row r="268" spans="1:5" x14ac:dyDescent="0.3">
      <c r="A268" t="s">
        <v>48</v>
      </c>
      <c r="B268">
        <v>201608</v>
      </c>
      <c r="C268" s="2">
        <v>5530</v>
      </c>
      <c r="D268" s="4" t="s">
        <v>27</v>
      </c>
      <c r="E268" t="s">
        <v>28</v>
      </c>
    </row>
    <row r="269" spans="1:5" x14ac:dyDescent="0.3">
      <c r="A269" t="s">
        <v>48</v>
      </c>
      <c r="B269">
        <v>201608</v>
      </c>
      <c r="C269" s="2">
        <v>5490</v>
      </c>
      <c r="D269" s="4" t="s">
        <v>27</v>
      </c>
      <c r="E269" t="s">
        <v>28</v>
      </c>
    </row>
    <row r="270" spans="1:5" x14ac:dyDescent="0.3">
      <c r="A270" t="s">
        <v>128</v>
      </c>
      <c r="B270">
        <v>201608</v>
      </c>
      <c r="C270" s="2">
        <v>700</v>
      </c>
      <c r="D270" s="4" t="s">
        <v>27</v>
      </c>
      <c r="E270" t="s">
        <v>28</v>
      </c>
    </row>
    <row r="271" spans="1:5" x14ac:dyDescent="0.3">
      <c r="A271" t="s">
        <v>129</v>
      </c>
      <c r="B271">
        <v>201608</v>
      </c>
      <c r="C271" s="2">
        <v>750</v>
      </c>
      <c r="D271" s="4" t="s">
        <v>27</v>
      </c>
      <c r="E271" t="s">
        <v>28</v>
      </c>
    </row>
    <row r="272" spans="1:5" x14ac:dyDescent="0.3">
      <c r="A272" t="s">
        <v>590</v>
      </c>
      <c r="B272">
        <v>201608</v>
      </c>
      <c r="C272" s="2">
        <v>664.96</v>
      </c>
      <c r="D272" s="4" t="s">
        <v>27</v>
      </c>
      <c r="E272" t="s">
        <v>28</v>
      </c>
    </row>
    <row r="273" spans="1:5" x14ac:dyDescent="0.3">
      <c r="A273" t="s">
        <v>146</v>
      </c>
      <c r="B273">
        <v>201608</v>
      </c>
      <c r="C273" s="2">
        <v>2441</v>
      </c>
      <c r="D273" s="4" t="s">
        <v>147</v>
      </c>
      <c r="E273" t="s">
        <v>148</v>
      </c>
    </row>
    <row r="274" spans="1:5" x14ac:dyDescent="0.3">
      <c r="A274" t="s">
        <v>85</v>
      </c>
      <c r="B274">
        <v>201608</v>
      </c>
      <c r="C274" s="2">
        <v>936.11</v>
      </c>
      <c r="D274" s="4" t="s">
        <v>33</v>
      </c>
      <c r="E274" t="s">
        <v>34</v>
      </c>
    </row>
    <row r="275" spans="1:5" x14ac:dyDescent="0.3">
      <c r="A275" t="s">
        <v>85</v>
      </c>
      <c r="B275">
        <v>201608</v>
      </c>
      <c r="C275" s="2">
        <v>521.71</v>
      </c>
      <c r="D275" s="4" t="s">
        <v>33</v>
      </c>
      <c r="E275" t="s">
        <v>34</v>
      </c>
    </row>
    <row r="276" spans="1:5" x14ac:dyDescent="0.3">
      <c r="A276" t="s">
        <v>85</v>
      </c>
      <c r="B276">
        <v>201608</v>
      </c>
      <c r="C276" s="2">
        <v>550.76</v>
      </c>
      <c r="D276" s="4" t="s">
        <v>33</v>
      </c>
      <c r="E276" t="s">
        <v>34</v>
      </c>
    </row>
    <row r="277" spans="1:5" x14ac:dyDescent="0.3">
      <c r="A277" t="s">
        <v>663</v>
      </c>
      <c r="B277">
        <v>201608</v>
      </c>
      <c r="C277" s="2">
        <v>739.52</v>
      </c>
      <c r="D277" s="4" t="s">
        <v>33</v>
      </c>
      <c r="E277" t="s">
        <v>34</v>
      </c>
    </row>
    <row r="278" spans="1:5" x14ac:dyDescent="0.3">
      <c r="A278" t="s">
        <v>494</v>
      </c>
      <c r="B278">
        <v>201608</v>
      </c>
      <c r="C278" s="2">
        <v>409.72</v>
      </c>
      <c r="D278" s="4" t="s">
        <v>33</v>
      </c>
      <c r="E278" t="s">
        <v>34</v>
      </c>
    </row>
    <row r="279" spans="1:5" x14ac:dyDescent="0.3">
      <c r="A279" t="s">
        <v>664</v>
      </c>
      <c r="B279">
        <v>201608</v>
      </c>
      <c r="C279" s="2">
        <v>533.9</v>
      </c>
      <c r="D279" s="4" t="s">
        <v>33</v>
      </c>
      <c r="E279" t="s">
        <v>34</v>
      </c>
    </row>
    <row r="280" spans="1:5" x14ac:dyDescent="0.3">
      <c r="A280" t="s">
        <v>438</v>
      </c>
      <c r="B280">
        <v>201608</v>
      </c>
      <c r="C280" s="2">
        <v>1867.16</v>
      </c>
      <c r="D280" s="4" t="s">
        <v>33</v>
      </c>
      <c r="E280" t="s">
        <v>34</v>
      </c>
    </row>
    <row r="281" spans="1:5" x14ac:dyDescent="0.3">
      <c r="A281" t="s">
        <v>665</v>
      </c>
      <c r="B281">
        <v>201608</v>
      </c>
      <c r="C281" s="2">
        <v>1128.74</v>
      </c>
      <c r="D281" s="4" t="s">
        <v>666</v>
      </c>
      <c r="E281" t="s">
        <v>667</v>
      </c>
    </row>
    <row r="282" spans="1:5" x14ac:dyDescent="0.3">
      <c r="A282" t="s">
        <v>665</v>
      </c>
      <c r="B282">
        <v>201608</v>
      </c>
      <c r="C282" s="2">
        <v>446.24</v>
      </c>
      <c r="D282" s="4" t="s">
        <v>666</v>
      </c>
      <c r="E282" t="s">
        <v>667</v>
      </c>
    </row>
    <row r="283" spans="1:5" x14ac:dyDescent="0.3">
      <c r="A283" t="s">
        <v>550</v>
      </c>
      <c r="B283">
        <v>201608</v>
      </c>
      <c r="C283" s="2">
        <v>836.5</v>
      </c>
      <c r="D283" s="4" t="s">
        <v>347</v>
      </c>
      <c r="E283" t="s">
        <v>348</v>
      </c>
    </row>
    <row r="284" spans="1:5" x14ac:dyDescent="0.3">
      <c r="A284" t="s">
        <v>50</v>
      </c>
      <c r="B284">
        <v>201608</v>
      </c>
      <c r="C284" s="2">
        <v>969</v>
      </c>
      <c r="D284" s="4" t="s">
        <v>51</v>
      </c>
      <c r="E284" t="s">
        <v>52</v>
      </c>
    </row>
    <row r="285" spans="1:5" x14ac:dyDescent="0.3">
      <c r="A285" t="s">
        <v>668</v>
      </c>
      <c r="B285">
        <v>201608</v>
      </c>
      <c r="C285" s="2">
        <v>585</v>
      </c>
      <c r="D285" s="4" t="s">
        <v>51</v>
      </c>
      <c r="E285" t="s">
        <v>52</v>
      </c>
    </row>
    <row r="286" spans="1:5" x14ac:dyDescent="0.3">
      <c r="A286" t="s">
        <v>552</v>
      </c>
      <c r="B286">
        <v>201608</v>
      </c>
      <c r="C286" s="2">
        <v>472.5</v>
      </c>
      <c r="D286" s="4" t="s">
        <v>51</v>
      </c>
      <c r="E286" t="s">
        <v>52</v>
      </c>
    </row>
    <row r="287" spans="1:5" x14ac:dyDescent="0.3">
      <c r="A287" t="s">
        <v>50</v>
      </c>
      <c r="B287">
        <v>201608</v>
      </c>
      <c r="C287" s="2">
        <v>1225.5</v>
      </c>
      <c r="D287" s="4" t="s">
        <v>51</v>
      </c>
      <c r="E287" t="s">
        <v>52</v>
      </c>
    </row>
    <row r="288" spans="1:5" x14ac:dyDescent="0.3">
      <c r="A288" t="s">
        <v>263</v>
      </c>
      <c r="B288">
        <v>201608</v>
      </c>
      <c r="C288" s="2">
        <v>2294</v>
      </c>
      <c r="D288" s="4" t="s">
        <v>51</v>
      </c>
      <c r="E288" t="s">
        <v>52</v>
      </c>
    </row>
    <row r="289" spans="1:5" x14ac:dyDescent="0.3">
      <c r="A289" t="s">
        <v>26</v>
      </c>
      <c r="B289">
        <v>201608</v>
      </c>
      <c r="C289" s="2">
        <v>404.12</v>
      </c>
      <c r="D289" s="4" t="s">
        <v>669</v>
      </c>
      <c r="E289" t="s">
        <v>670</v>
      </c>
    </row>
    <row r="290" spans="1:5" x14ac:dyDescent="0.3">
      <c r="A290" t="s">
        <v>351</v>
      </c>
      <c r="B290">
        <v>201608</v>
      </c>
      <c r="C290" s="2">
        <v>511.5</v>
      </c>
      <c r="D290" s="4" t="s">
        <v>352</v>
      </c>
      <c r="E290" t="s">
        <v>353</v>
      </c>
    </row>
    <row r="291" spans="1:5" x14ac:dyDescent="0.3">
      <c r="A291" t="s">
        <v>351</v>
      </c>
      <c r="B291">
        <v>201608</v>
      </c>
      <c r="C291" s="2">
        <v>511.5</v>
      </c>
      <c r="D291" s="4" t="s">
        <v>352</v>
      </c>
      <c r="E291" t="s">
        <v>353</v>
      </c>
    </row>
    <row r="292" spans="1:5" x14ac:dyDescent="0.3">
      <c r="A292" t="s">
        <v>671</v>
      </c>
      <c r="B292">
        <v>201608</v>
      </c>
      <c r="C292" s="2">
        <v>2755</v>
      </c>
      <c r="D292" s="4" t="s">
        <v>200</v>
      </c>
      <c r="E292" t="s">
        <v>201</v>
      </c>
    </row>
    <row r="293" spans="1:5" x14ac:dyDescent="0.3">
      <c r="A293" t="s">
        <v>26</v>
      </c>
      <c r="B293">
        <v>201608</v>
      </c>
      <c r="C293" s="2">
        <v>2274.66</v>
      </c>
      <c r="D293" s="4" t="s">
        <v>211</v>
      </c>
      <c r="E293" t="s">
        <v>212</v>
      </c>
    </row>
    <row r="294" spans="1:5" x14ac:dyDescent="0.3">
      <c r="A294" t="s">
        <v>26</v>
      </c>
      <c r="B294">
        <v>201608</v>
      </c>
      <c r="C294" s="2">
        <v>2274.66</v>
      </c>
      <c r="D294" s="4" t="s">
        <v>36</v>
      </c>
      <c r="E294" t="s">
        <v>212</v>
      </c>
    </row>
    <row r="295" spans="1:5" x14ac:dyDescent="0.3">
      <c r="A295" t="s">
        <v>446</v>
      </c>
      <c r="B295">
        <v>201608</v>
      </c>
      <c r="C295" s="2">
        <v>67057.490000000005</v>
      </c>
      <c r="D295" s="4" t="s">
        <v>36</v>
      </c>
      <c r="E295" t="s">
        <v>37</v>
      </c>
    </row>
    <row r="296" spans="1:5" x14ac:dyDescent="0.3">
      <c r="A296" t="s">
        <v>443</v>
      </c>
      <c r="B296">
        <v>201608</v>
      </c>
      <c r="C296" s="2">
        <v>4857.5</v>
      </c>
      <c r="D296" s="4" t="s">
        <v>36</v>
      </c>
      <c r="E296" t="s">
        <v>37</v>
      </c>
    </row>
    <row r="297" spans="1:5" x14ac:dyDescent="0.3">
      <c r="A297" t="s">
        <v>445</v>
      </c>
      <c r="B297">
        <v>201608</v>
      </c>
      <c r="C297" s="2">
        <v>4588</v>
      </c>
      <c r="D297" s="4" t="s">
        <v>36</v>
      </c>
      <c r="E297" t="s">
        <v>37</v>
      </c>
    </row>
    <row r="298" spans="1:5" x14ac:dyDescent="0.3">
      <c r="A298" t="s">
        <v>443</v>
      </c>
      <c r="B298">
        <v>201608</v>
      </c>
      <c r="C298" s="2">
        <v>8275.5</v>
      </c>
      <c r="D298" s="4" t="s">
        <v>36</v>
      </c>
      <c r="E298" t="s">
        <v>37</v>
      </c>
    </row>
    <row r="299" spans="1:5" x14ac:dyDescent="0.3">
      <c r="A299" t="s">
        <v>173</v>
      </c>
      <c r="B299">
        <v>201608</v>
      </c>
      <c r="C299" s="2">
        <v>26649</v>
      </c>
      <c r="D299" s="4" t="s">
        <v>36</v>
      </c>
      <c r="E299" t="s">
        <v>37</v>
      </c>
    </row>
    <row r="300" spans="1:5" x14ac:dyDescent="0.3">
      <c r="A300" t="s">
        <v>672</v>
      </c>
      <c r="B300">
        <v>201608</v>
      </c>
      <c r="C300" s="2">
        <v>56156.42</v>
      </c>
      <c r="D300" s="4" t="s">
        <v>36</v>
      </c>
      <c r="E300" t="s">
        <v>37</v>
      </c>
    </row>
    <row r="301" spans="1:5" x14ac:dyDescent="0.3">
      <c r="A301" t="s">
        <v>673</v>
      </c>
      <c r="B301">
        <v>201608</v>
      </c>
      <c r="C301" s="2">
        <v>1500</v>
      </c>
      <c r="D301" s="4" t="s">
        <v>36</v>
      </c>
      <c r="E301" t="s">
        <v>37</v>
      </c>
    </row>
    <row r="302" spans="1:5" x14ac:dyDescent="0.3">
      <c r="A302" t="s">
        <v>643</v>
      </c>
      <c r="B302">
        <v>201608</v>
      </c>
      <c r="C302" s="2">
        <v>1108</v>
      </c>
      <c r="D302" s="4" t="s">
        <v>36</v>
      </c>
      <c r="E302" t="s">
        <v>37</v>
      </c>
    </row>
    <row r="303" spans="1:5" x14ac:dyDescent="0.3">
      <c r="A303" t="s">
        <v>553</v>
      </c>
      <c r="B303">
        <v>201608</v>
      </c>
      <c r="C303" s="2">
        <v>401</v>
      </c>
      <c r="D303" s="3" t="s">
        <v>554</v>
      </c>
      <c r="E303" t="s">
        <v>555</v>
      </c>
    </row>
    <row r="304" spans="1:5" x14ac:dyDescent="0.3">
      <c r="A304" t="s">
        <v>349</v>
      </c>
      <c r="B304">
        <v>201608</v>
      </c>
      <c r="C304" s="2">
        <v>740</v>
      </c>
      <c r="D304" s="3" t="s">
        <v>64</v>
      </c>
      <c r="E304" t="s">
        <v>65</v>
      </c>
    </row>
    <row r="305" spans="1:5" x14ac:dyDescent="0.3">
      <c r="A305" t="s">
        <v>196</v>
      </c>
      <c r="B305">
        <v>201608</v>
      </c>
      <c r="C305" s="2">
        <v>500</v>
      </c>
      <c r="D305" s="3" t="s">
        <v>170</v>
      </c>
      <c r="E305" t="s">
        <v>171</v>
      </c>
    </row>
    <row r="306" spans="1:5" x14ac:dyDescent="0.3">
      <c r="A306" t="s">
        <v>196</v>
      </c>
      <c r="B306">
        <v>201608</v>
      </c>
      <c r="C306" s="2">
        <v>16582.03</v>
      </c>
      <c r="D306" s="3" t="s">
        <v>170</v>
      </c>
      <c r="E306" t="s">
        <v>171</v>
      </c>
    </row>
    <row r="307" spans="1:5" x14ac:dyDescent="0.3">
      <c r="A307" t="s">
        <v>233</v>
      </c>
      <c r="B307">
        <v>201608</v>
      </c>
      <c r="C307" s="2">
        <v>2400</v>
      </c>
      <c r="D307" s="3" t="s">
        <v>157</v>
      </c>
      <c r="E307" t="s">
        <v>158</v>
      </c>
    </row>
    <row r="308" spans="1:5" x14ac:dyDescent="0.3">
      <c r="A308" t="s">
        <v>156</v>
      </c>
      <c r="B308">
        <v>201608</v>
      </c>
      <c r="C308" s="2">
        <v>1518</v>
      </c>
      <c r="D308" s="3" t="s">
        <v>157</v>
      </c>
      <c r="E308" t="s">
        <v>158</v>
      </c>
    </row>
    <row r="309" spans="1:5" x14ac:dyDescent="0.3">
      <c r="A309" t="s">
        <v>156</v>
      </c>
      <c r="B309">
        <v>201608</v>
      </c>
      <c r="C309" s="2">
        <v>1049.5</v>
      </c>
      <c r="D309" s="3" t="s">
        <v>157</v>
      </c>
      <c r="E309" t="s">
        <v>158</v>
      </c>
    </row>
    <row r="310" spans="1:5" x14ac:dyDescent="0.3">
      <c r="A310" t="s">
        <v>371</v>
      </c>
      <c r="B310">
        <v>201608</v>
      </c>
      <c r="C310" s="2">
        <v>1125</v>
      </c>
      <c r="D310" s="3" t="s">
        <v>157</v>
      </c>
      <c r="E310" t="s">
        <v>158</v>
      </c>
    </row>
    <row r="311" spans="1:5" x14ac:dyDescent="0.3">
      <c r="A311" t="s">
        <v>453</v>
      </c>
      <c r="B311">
        <v>201608</v>
      </c>
      <c r="C311" s="2">
        <v>1057</v>
      </c>
      <c r="D311" s="3" t="s">
        <v>157</v>
      </c>
      <c r="E311" t="s">
        <v>158</v>
      </c>
    </row>
    <row r="312" spans="1:5" x14ac:dyDescent="0.3">
      <c r="A312" t="s">
        <v>156</v>
      </c>
      <c r="B312">
        <v>201608</v>
      </c>
      <c r="C312" s="2">
        <v>1373</v>
      </c>
      <c r="D312" s="3" t="s">
        <v>157</v>
      </c>
      <c r="E312" t="s">
        <v>158</v>
      </c>
    </row>
    <row r="313" spans="1:5" x14ac:dyDescent="0.3">
      <c r="A313" t="s">
        <v>156</v>
      </c>
      <c r="B313">
        <v>201608</v>
      </c>
      <c r="C313" s="2">
        <v>574</v>
      </c>
      <c r="D313" s="3" t="s">
        <v>157</v>
      </c>
      <c r="E313" t="s">
        <v>158</v>
      </c>
    </row>
    <row r="314" spans="1:5" x14ac:dyDescent="0.3">
      <c r="A314" t="s">
        <v>206</v>
      </c>
      <c r="B314">
        <v>201608</v>
      </c>
      <c r="C314" s="2">
        <v>900</v>
      </c>
      <c r="D314" s="3" t="s">
        <v>157</v>
      </c>
      <c r="E314" t="s">
        <v>158</v>
      </c>
    </row>
    <row r="315" spans="1:5" x14ac:dyDescent="0.3">
      <c r="A315" t="s">
        <v>674</v>
      </c>
      <c r="B315">
        <v>201608</v>
      </c>
      <c r="C315" s="2">
        <v>600</v>
      </c>
      <c r="D315" s="3" t="s">
        <v>157</v>
      </c>
      <c r="E315" t="s">
        <v>158</v>
      </c>
    </row>
    <row r="316" spans="1:5" x14ac:dyDescent="0.3">
      <c r="A316" t="s">
        <v>675</v>
      </c>
      <c r="B316">
        <v>201608</v>
      </c>
      <c r="C316" s="2">
        <v>1800</v>
      </c>
      <c r="D316" s="3" t="s">
        <v>157</v>
      </c>
      <c r="E316" t="s">
        <v>158</v>
      </c>
    </row>
    <row r="317" spans="1:5" x14ac:dyDescent="0.3">
      <c r="A317" t="s">
        <v>274</v>
      </c>
      <c r="B317">
        <v>201608</v>
      </c>
      <c r="C317" s="2">
        <v>2200</v>
      </c>
      <c r="D317" s="3" t="s">
        <v>157</v>
      </c>
      <c r="E317" t="s">
        <v>158</v>
      </c>
    </row>
    <row r="318" spans="1:5" x14ac:dyDescent="0.3">
      <c r="A318" t="s">
        <v>156</v>
      </c>
      <c r="B318">
        <v>201608</v>
      </c>
      <c r="C318" s="2">
        <v>13662</v>
      </c>
      <c r="D318" s="3" t="s">
        <v>157</v>
      </c>
      <c r="E318" t="s">
        <v>158</v>
      </c>
    </row>
    <row r="319" spans="1:5" x14ac:dyDescent="0.3">
      <c r="A319" t="s">
        <v>156</v>
      </c>
      <c r="B319">
        <v>201608</v>
      </c>
      <c r="C319" s="2">
        <v>3064</v>
      </c>
      <c r="D319" s="3" t="s">
        <v>157</v>
      </c>
      <c r="E319" t="s">
        <v>158</v>
      </c>
    </row>
    <row r="320" spans="1:5" x14ac:dyDescent="0.3">
      <c r="A320" t="s">
        <v>556</v>
      </c>
      <c r="B320">
        <v>201608</v>
      </c>
      <c r="C320" s="2">
        <v>4589</v>
      </c>
      <c r="D320" s="3" t="s">
        <v>157</v>
      </c>
      <c r="E320" t="s">
        <v>158</v>
      </c>
    </row>
    <row r="321" spans="1:5" x14ac:dyDescent="0.3">
      <c r="A321" t="s">
        <v>197</v>
      </c>
      <c r="B321">
        <v>201608</v>
      </c>
      <c r="C321" s="2">
        <v>5470.58</v>
      </c>
      <c r="D321" s="3" t="s">
        <v>144</v>
      </c>
      <c r="E321" t="s">
        <v>145</v>
      </c>
    </row>
    <row r="322" spans="1:5" x14ac:dyDescent="0.3">
      <c r="A322" t="s">
        <v>214</v>
      </c>
      <c r="B322">
        <v>201608</v>
      </c>
      <c r="C322" s="2">
        <v>3518.82</v>
      </c>
      <c r="D322" s="3" t="s">
        <v>144</v>
      </c>
      <c r="E322" t="s">
        <v>145</v>
      </c>
    </row>
    <row r="323" spans="1:5" x14ac:dyDescent="0.3">
      <c r="A323" t="s">
        <v>214</v>
      </c>
      <c r="B323">
        <v>201608</v>
      </c>
      <c r="C323" s="2">
        <v>1283.0999999999999</v>
      </c>
      <c r="D323" s="3" t="s">
        <v>144</v>
      </c>
      <c r="E323" t="s">
        <v>145</v>
      </c>
    </row>
    <row r="324" spans="1:5" x14ac:dyDescent="0.3">
      <c r="A324" t="s">
        <v>377</v>
      </c>
      <c r="B324">
        <v>201608</v>
      </c>
      <c r="C324" s="2">
        <v>3865.4</v>
      </c>
      <c r="D324" s="3" t="s">
        <v>144</v>
      </c>
      <c r="E324" t="s">
        <v>145</v>
      </c>
    </row>
    <row r="325" spans="1:5" x14ac:dyDescent="0.3">
      <c r="A325" t="s">
        <v>507</v>
      </c>
      <c r="B325">
        <v>201608</v>
      </c>
      <c r="C325" s="2">
        <v>527.79999999999995</v>
      </c>
      <c r="D325" s="3" t="s">
        <v>144</v>
      </c>
      <c r="E325" t="s">
        <v>145</v>
      </c>
    </row>
    <row r="326" spans="1:5" x14ac:dyDescent="0.3">
      <c r="A326" t="s">
        <v>197</v>
      </c>
      <c r="B326">
        <v>201608</v>
      </c>
      <c r="C326" s="2">
        <v>12991.3</v>
      </c>
      <c r="D326" s="3" t="s">
        <v>144</v>
      </c>
      <c r="E326" t="s">
        <v>145</v>
      </c>
    </row>
    <row r="327" spans="1:5" x14ac:dyDescent="0.3">
      <c r="A327" t="s">
        <v>142</v>
      </c>
      <c r="B327">
        <v>201608</v>
      </c>
      <c r="C327" s="2">
        <v>2565</v>
      </c>
      <c r="D327" s="3" t="s">
        <v>144</v>
      </c>
      <c r="E327" t="s">
        <v>145</v>
      </c>
    </row>
    <row r="328" spans="1:5" x14ac:dyDescent="0.3">
      <c r="A328" t="s">
        <v>457</v>
      </c>
      <c r="B328">
        <v>201608</v>
      </c>
      <c r="C328" s="2">
        <v>1318</v>
      </c>
      <c r="D328" s="3" t="s">
        <v>144</v>
      </c>
      <c r="E328" t="s">
        <v>145</v>
      </c>
    </row>
    <row r="329" spans="1:5" x14ac:dyDescent="0.3">
      <c r="A329" t="s">
        <v>197</v>
      </c>
      <c r="B329">
        <v>201608</v>
      </c>
      <c r="C329" s="2">
        <v>9258.2000000000007</v>
      </c>
      <c r="D329" s="3" t="s">
        <v>144</v>
      </c>
      <c r="E329" t="s">
        <v>145</v>
      </c>
    </row>
    <row r="330" spans="1:5" x14ac:dyDescent="0.3">
      <c r="A330" t="s">
        <v>375</v>
      </c>
      <c r="B330">
        <v>201608</v>
      </c>
      <c r="C330" s="2">
        <v>1175.08</v>
      </c>
      <c r="D330" s="3" t="s">
        <v>144</v>
      </c>
      <c r="E330" t="s">
        <v>145</v>
      </c>
    </row>
    <row r="331" spans="1:5" x14ac:dyDescent="0.3">
      <c r="A331" t="s">
        <v>243</v>
      </c>
      <c r="B331">
        <v>201608</v>
      </c>
      <c r="C331" s="2">
        <v>1498.47</v>
      </c>
      <c r="D331" s="3" t="s">
        <v>144</v>
      </c>
      <c r="E331" t="s">
        <v>145</v>
      </c>
    </row>
    <row r="332" spans="1:5" x14ac:dyDescent="0.3">
      <c r="A332" t="s">
        <v>214</v>
      </c>
      <c r="B332">
        <v>201608</v>
      </c>
      <c r="C332" s="2">
        <v>4642</v>
      </c>
      <c r="D332" s="3" t="s">
        <v>144</v>
      </c>
      <c r="E332" t="s">
        <v>145</v>
      </c>
    </row>
    <row r="333" spans="1:5" x14ac:dyDescent="0.3">
      <c r="A333" t="s">
        <v>377</v>
      </c>
      <c r="B333">
        <v>201608</v>
      </c>
      <c r="C333" s="2">
        <v>1734.6</v>
      </c>
      <c r="D333" s="3" t="s">
        <v>144</v>
      </c>
      <c r="E333" t="s">
        <v>145</v>
      </c>
    </row>
    <row r="334" spans="1:5" x14ac:dyDescent="0.3">
      <c r="A334" t="s">
        <v>197</v>
      </c>
      <c r="B334">
        <v>201608</v>
      </c>
      <c r="C334" s="2">
        <v>5096.57</v>
      </c>
      <c r="D334" s="3" t="s">
        <v>144</v>
      </c>
      <c r="E334" t="s">
        <v>145</v>
      </c>
    </row>
    <row r="335" spans="1:5" x14ac:dyDescent="0.3">
      <c r="A335" t="s">
        <v>376</v>
      </c>
      <c r="B335">
        <v>201608</v>
      </c>
      <c r="C335" s="2">
        <v>572.25</v>
      </c>
      <c r="D335" s="3" t="s">
        <v>144</v>
      </c>
      <c r="E335" t="s">
        <v>145</v>
      </c>
    </row>
    <row r="336" spans="1:5" x14ac:dyDescent="0.3">
      <c r="A336" t="s">
        <v>109</v>
      </c>
      <c r="B336">
        <v>201608</v>
      </c>
      <c r="C336" s="2">
        <v>1645</v>
      </c>
      <c r="D336" s="3" t="s">
        <v>110</v>
      </c>
      <c r="E336" t="s">
        <v>111</v>
      </c>
    </row>
    <row r="337" spans="1:5" x14ac:dyDescent="0.3">
      <c r="A337" t="s">
        <v>109</v>
      </c>
      <c r="B337">
        <v>201608</v>
      </c>
      <c r="C337" s="2">
        <v>1085</v>
      </c>
      <c r="D337" s="3" t="s">
        <v>110</v>
      </c>
      <c r="E337" t="s">
        <v>111</v>
      </c>
    </row>
    <row r="338" spans="1:5" x14ac:dyDescent="0.3">
      <c r="A338" t="s">
        <v>99</v>
      </c>
      <c r="B338">
        <v>201608</v>
      </c>
      <c r="C338" s="2">
        <v>589.64</v>
      </c>
      <c r="D338" s="3" t="s">
        <v>100</v>
      </c>
      <c r="E338" t="s">
        <v>101</v>
      </c>
    </row>
    <row r="339" spans="1:5" x14ac:dyDescent="0.3">
      <c r="A339" t="s">
        <v>384</v>
      </c>
      <c r="B339">
        <v>201608</v>
      </c>
      <c r="C339" s="2">
        <v>5995.89</v>
      </c>
      <c r="D339" s="3" t="s">
        <v>100</v>
      </c>
      <c r="E339" t="s">
        <v>101</v>
      </c>
    </row>
    <row r="340" spans="1:5" x14ac:dyDescent="0.3">
      <c r="A340" t="s">
        <v>384</v>
      </c>
      <c r="B340">
        <v>201608</v>
      </c>
      <c r="C340" s="2">
        <v>762.36</v>
      </c>
      <c r="D340" s="3" t="s">
        <v>100</v>
      </c>
      <c r="E340" t="s">
        <v>101</v>
      </c>
    </row>
    <row r="341" spans="1:5" x14ac:dyDescent="0.3">
      <c r="A341" t="s">
        <v>384</v>
      </c>
      <c r="B341">
        <v>201608</v>
      </c>
      <c r="C341" s="2">
        <v>1277.3599999999999</v>
      </c>
      <c r="D341" s="3" t="s">
        <v>100</v>
      </c>
      <c r="E341" t="s">
        <v>101</v>
      </c>
    </row>
    <row r="342" spans="1:5" x14ac:dyDescent="0.3">
      <c r="A342" t="s">
        <v>384</v>
      </c>
      <c r="B342">
        <v>201608</v>
      </c>
      <c r="C342" s="2">
        <v>438.03</v>
      </c>
      <c r="D342" s="3" t="s">
        <v>100</v>
      </c>
      <c r="E342" t="s">
        <v>101</v>
      </c>
    </row>
    <row r="343" spans="1:5" x14ac:dyDescent="0.3">
      <c r="A343" t="s">
        <v>384</v>
      </c>
      <c r="B343">
        <v>201608</v>
      </c>
      <c r="C343" s="2">
        <v>465.22999999999996</v>
      </c>
      <c r="D343" s="3" t="s">
        <v>100</v>
      </c>
      <c r="E343" t="s">
        <v>101</v>
      </c>
    </row>
    <row r="344" spans="1:5" x14ac:dyDescent="0.3">
      <c r="A344" t="s">
        <v>384</v>
      </c>
      <c r="B344">
        <v>201608</v>
      </c>
      <c r="C344" s="2">
        <v>720.32</v>
      </c>
      <c r="D344" s="3" t="s">
        <v>100</v>
      </c>
      <c r="E344" t="s">
        <v>101</v>
      </c>
    </row>
    <row r="345" spans="1:5" x14ac:dyDescent="0.3">
      <c r="A345" t="s">
        <v>384</v>
      </c>
      <c r="B345">
        <v>201608</v>
      </c>
      <c r="C345" s="2">
        <v>970.43</v>
      </c>
      <c r="D345" s="3" t="s">
        <v>100</v>
      </c>
      <c r="E345" t="s">
        <v>101</v>
      </c>
    </row>
  </sheetData>
  <sortState xmlns:xlrd2="http://schemas.microsoft.com/office/spreadsheetml/2017/richdata2" ref="A2:E345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52A8-E439-4A2D-8961-F37F1EA4B764}">
  <dimension ref="A1:F61"/>
  <sheetViews>
    <sheetView workbookViewId="0">
      <selection activeCell="A29" sqref="A29:XFD29"/>
    </sheetView>
  </sheetViews>
  <sheetFormatPr defaultRowHeight="13" x14ac:dyDescent="0.3"/>
  <cols>
    <col min="1" max="1" width="17.796875" customWidth="1"/>
    <col min="2" max="2" width="17.69921875" customWidth="1"/>
    <col min="4" max="4" width="15" customWidth="1"/>
    <col min="5" max="5" width="35.69921875" customWidth="1"/>
    <col min="6" max="6" width="45.69921875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45379</v>
      </c>
      <c r="C2">
        <v>202402</v>
      </c>
      <c r="D2" s="37">
        <v>1140</v>
      </c>
      <c r="E2" t="s">
        <v>240</v>
      </c>
      <c r="F2" s="43" t="s">
        <v>239</v>
      </c>
    </row>
    <row r="3" spans="1:6" x14ac:dyDescent="0.3">
      <c r="A3" t="s">
        <v>238</v>
      </c>
      <c r="B3" s="5">
        <v>45435</v>
      </c>
      <c r="C3">
        <v>202402</v>
      </c>
      <c r="D3" s="37">
        <v>950</v>
      </c>
      <c r="E3" t="s">
        <v>240</v>
      </c>
      <c r="F3" s="43" t="s">
        <v>239</v>
      </c>
    </row>
    <row r="4" spans="1:6" x14ac:dyDescent="0.3">
      <c r="A4" t="s">
        <v>238</v>
      </c>
      <c r="B4" s="5">
        <v>45407</v>
      </c>
      <c r="C4">
        <v>202402</v>
      </c>
      <c r="D4" s="37">
        <v>1140</v>
      </c>
      <c r="E4" t="s">
        <v>240</v>
      </c>
      <c r="F4" s="43" t="s">
        <v>239</v>
      </c>
    </row>
    <row r="5" spans="1:6" x14ac:dyDescent="0.3">
      <c r="A5" t="s">
        <v>238</v>
      </c>
      <c r="B5" s="5">
        <v>45407</v>
      </c>
      <c r="C5">
        <v>202402</v>
      </c>
      <c r="D5" s="37">
        <v>950</v>
      </c>
      <c r="E5" t="s">
        <v>240</v>
      </c>
      <c r="F5" s="43" t="s">
        <v>239</v>
      </c>
    </row>
    <row r="6" spans="1:6" x14ac:dyDescent="0.3">
      <c r="A6" t="s">
        <v>238</v>
      </c>
      <c r="B6" s="5">
        <v>45421</v>
      </c>
      <c r="C6">
        <v>202402</v>
      </c>
      <c r="D6" s="37">
        <v>950</v>
      </c>
      <c r="E6" t="s">
        <v>240</v>
      </c>
      <c r="F6" s="43" t="s">
        <v>239</v>
      </c>
    </row>
    <row r="7" spans="1:6" x14ac:dyDescent="0.3">
      <c r="A7" t="s">
        <v>238</v>
      </c>
      <c r="B7" s="5">
        <v>45421</v>
      </c>
      <c r="C7">
        <v>202402</v>
      </c>
      <c r="D7" s="37">
        <v>760</v>
      </c>
      <c r="E7" t="s">
        <v>240</v>
      </c>
      <c r="F7" s="43" t="s">
        <v>239</v>
      </c>
    </row>
    <row r="8" spans="1:6" x14ac:dyDescent="0.3">
      <c r="A8" t="s">
        <v>238</v>
      </c>
      <c r="B8" s="5">
        <v>45421</v>
      </c>
      <c r="C8">
        <v>202402</v>
      </c>
      <c r="D8" s="37">
        <v>760</v>
      </c>
      <c r="E8" t="s">
        <v>240</v>
      </c>
      <c r="F8" s="43" t="s">
        <v>239</v>
      </c>
    </row>
    <row r="9" spans="1:6" x14ac:dyDescent="0.3">
      <c r="A9" t="s">
        <v>9</v>
      </c>
      <c r="B9" s="5">
        <v>45407</v>
      </c>
      <c r="C9">
        <v>202402</v>
      </c>
      <c r="D9" s="37">
        <v>2451.75</v>
      </c>
      <c r="E9" t="s">
        <v>884</v>
      </c>
      <c r="F9" s="37" t="s">
        <v>883</v>
      </c>
    </row>
    <row r="10" spans="1:6" x14ac:dyDescent="0.3">
      <c r="A10" t="s">
        <v>236</v>
      </c>
      <c r="B10" s="5">
        <v>45398</v>
      </c>
      <c r="C10">
        <v>202402</v>
      </c>
      <c r="D10" s="37">
        <v>1000</v>
      </c>
      <c r="E10" t="s">
        <v>153</v>
      </c>
      <c r="F10" s="43" t="s">
        <v>152</v>
      </c>
    </row>
    <row r="11" spans="1:6" x14ac:dyDescent="0.3">
      <c r="A11" t="s">
        <v>9</v>
      </c>
      <c r="B11" s="5">
        <v>45414</v>
      </c>
      <c r="C11">
        <v>202402</v>
      </c>
      <c r="D11" s="37">
        <v>1572.7</v>
      </c>
      <c r="E11" t="s">
        <v>11</v>
      </c>
      <c r="F11" s="43" t="s">
        <v>10</v>
      </c>
    </row>
    <row r="12" spans="1:6" x14ac:dyDescent="0.3">
      <c r="A12" t="s">
        <v>9</v>
      </c>
      <c r="B12" s="5">
        <v>45400</v>
      </c>
      <c r="C12">
        <v>202402</v>
      </c>
      <c r="D12" s="37">
        <v>531.98</v>
      </c>
      <c r="E12" t="s">
        <v>962</v>
      </c>
      <c r="F12" s="37" t="s">
        <v>961</v>
      </c>
    </row>
    <row r="13" spans="1:6" x14ac:dyDescent="0.3">
      <c r="A13" t="s">
        <v>9</v>
      </c>
      <c r="B13" s="5">
        <v>45414</v>
      </c>
      <c r="C13">
        <v>202402</v>
      </c>
      <c r="D13" s="37">
        <v>1575</v>
      </c>
      <c r="E13" t="s">
        <v>962</v>
      </c>
      <c r="F13" s="37" t="s">
        <v>961</v>
      </c>
    </row>
    <row r="14" spans="1:6" x14ac:dyDescent="0.3">
      <c r="A14" t="s">
        <v>9</v>
      </c>
      <c r="B14" s="5">
        <v>45440</v>
      </c>
      <c r="C14">
        <v>202402</v>
      </c>
      <c r="D14" s="37">
        <v>2550.4</v>
      </c>
      <c r="E14" t="s">
        <v>970</v>
      </c>
      <c r="F14" s="37" t="s">
        <v>969</v>
      </c>
    </row>
    <row r="15" spans="1:6" x14ac:dyDescent="0.3">
      <c r="A15" t="s">
        <v>513</v>
      </c>
      <c r="B15" s="5">
        <v>45429</v>
      </c>
      <c r="C15">
        <v>202402</v>
      </c>
      <c r="D15" s="37">
        <v>888.04</v>
      </c>
      <c r="E15" t="s">
        <v>970</v>
      </c>
      <c r="F15" s="37" t="s">
        <v>969</v>
      </c>
    </row>
    <row r="16" spans="1:6" x14ac:dyDescent="0.3">
      <c r="A16" t="s">
        <v>513</v>
      </c>
      <c r="B16" s="5">
        <v>45429</v>
      </c>
      <c r="C16">
        <v>202402</v>
      </c>
      <c r="D16" s="37">
        <v>875</v>
      </c>
      <c r="E16" t="s">
        <v>970</v>
      </c>
      <c r="F16" s="37" t="s">
        <v>969</v>
      </c>
    </row>
    <row r="17" spans="1:6" x14ac:dyDescent="0.3">
      <c r="A17" t="s">
        <v>513</v>
      </c>
      <c r="B17" s="5">
        <v>45410</v>
      </c>
      <c r="C17">
        <v>202402</v>
      </c>
      <c r="D17" s="37">
        <v>4583.33</v>
      </c>
      <c r="E17" t="s">
        <v>1109</v>
      </c>
      <c r="F17" s="37" t="s">
        <v>1118</v>
      </c>
    </row>
    <row r="18" spans="1:6" x14ac:dyDescent="0.3">
      <c r="A18" t="s">
        <v>548</v>
      </c>
      <c r="B18" s="5">
        <v>45404</v>
      </c>
      <c r="C18">
        <v>202402</v>
      </c>
      <c r="D18" s="37">
        <v>557.92999999999995</v>
      </c>
      <c r="E18" t="s">
        <v>34</v>
      </c>
      <c r="F18" s="43" t="s">
        <v>33</v>
      </c>
    </row>
    <row r="19" spans="1:6" x14ac:dyDescent="0.3">
      <c r="A19" t="s">
        <v>548</v>
      </c>
      <c r="B19" s="5">
        <v>45394</v>
      </c>
      <c r="C19">
        <v>202402</v>
      </c>
      <c r="D19" s="37">
        <v>1112.93</v>
      </c>
      <c r="E19" t="s">
        <v>34</v>
      </c>
      <c r="F19" s="43" t="s">
        <v>33</v>
      </c>
    </row>
    <row r="20" spans="1:6" x14ac:dyDescent="0.3">
      <c r="A20" t="s">
        <v>548</v>
      </c>
      <c r="B20" s="5">
        <v>45379</v>
      </c>
      <c r="C20">
        <v>202402</v>
      </c>
      <c r="D20" s="37">
        <v>994.69</v>
      </c>
      <c r="E20" t="s">
        <v>34</v>
      </c>
      <c r="F20" s="43" t="s">
        <v>33</v>
      </c>
    </row>
    <row r="21" spans="1:6" x14ac:dyDescent="0.3">
      <c r="A21" t="s">
        <v>236</v>
      </c>
      <c r="B21" s="5">
        <v>45432</v>
      </c>
      <c r="C21">
        <v>202402</v>
      </c>
      <c r="D21" s="37">
        <v>2178.88</v>
      </c>
      <c r="E21" t="s">
        <v>37</v>
      </c>
      <c r="F21" s="43" t="s">
        <v>36</v>
      </c>
    </row>
    <row r="22" spans="1:6" x14ac:dyDescent="0.3">
      <c r="A22" t="s">
        <v>986</v>
      </c>
      <c r="B22" s="5">
        <v>45407</v>
      </c>
      <c r="C22">
        <v>202402</v>
      </c>
      <c r="D22" s="37">
        <v>6000</v>
      </c>
      <c r="E22" t="s">
        <v>37</v>
      </c>
      <c r="F22" s="43" t="s">
        <v>36</v>
      </c>
    </row>
    <row r="23" spans="1:6" x14ac:dyDescent="0.3">
      <c r="A23" t="s">
        <v>41</v>
      </c>
      <c r="B23" s="5">
        <v>45426</v>
      </c>
      <c r="C23">
        <v>202402</v>
      </c>
      <c r="D23" s="37">
        <v>593.48</v>
      </c>
      <c r="E23" t="s">
        <v>43</v>
      </c>
      <c r="F23" s="43" t="s">
        <v>42</v>
      </c>
    </row>
    <row r="24" spans="1:6" x14ac:dyDescent="0.3">
      <c r="A24" t="s">
        <v>41</v>
      </c>
      <c r="B24" s="5">
        <v>45433</v>
      </c>
      <c r="C24">
        <v>202402</v>
      </c>
      <c r="D24" s="37">
        <v>545.36</v>
      </c>
      <c r="E24" t="s">
        <v>43</v>
      </c>
      <c r="F24" s="43" t="s">
        <v>42</v>
      </c>
    </row>
    <row r="25" spans="1:6" x14ac:dyDescent="0.3">
      <c r="A25" t="s">
        <v>41</v>
      </c>
      <c r="B25" s="5">
        <v>45412</v>
      </c>
      <c r="C25">
        <v>202402</v>
      </c>
      <c r="D25" s="37">
        <v>593.48</v>
      </c>
      <c r="E25" t="s">
        <v>43</v>
      </c>
      <c r="F25" s="43" t="s">
        <v>42</v>
      </c>
    </row>
    <row r="26" spans="1:6" x14ac:dyDescent="0.3">
      <c r="A26" t="s">
        <v>301</v>
      </c>
      <c r="B26" s="5">
        <v>45351</v>
      </c>
      <c r="C26">
        <v>202402</v>
      </c>
      <c r="D26" s="37">
        <v>900.59</v>
      </c>
      <c r="E26" t="s">
        <v>300</v>
      </c>
      <c r="F26" s="4" t="s">
        <v>299</v>
      </c>
    </row>
    <row r="27" spans="1:6" x14ac:dyDescent="0.3">
      <c r="A27" t="s">
        <v>301</v>
      </c>
      <c r="B27" s="5">
        <v>45412</v>
      </c>
      <c r="C27">
        <v>202402</v>
      </c>
      <c r="D27" s="37">
        <v>796.96</v>
      </c>
      <c r="E27" t="s">
        <v>300</v>
      </c>
      <c r="F27" s="4" t="s">
        <v>299</v>
      </c>
    </row>
    <row r="28" spans="1:6" x14ac:dyDescent="0.3">
      <c r="A28" t="s">
        <v>513</v>
      </c>
      <c r="B28" s="5">
        <v>45434</v>
      </c>
      <c r="C28">
        <v>202402</v>
      </c>
      <c r="D28" s="37">
        <v>3937.59</v>
      </c>
      <c r="E28" t="s">
        <v>148</v>
      </c>
      <c r="F28" s="43" t="s">
        <v>147</v>
      </c>
    </row>
    <row r="29" spans="1:6" x14ac:dyDescent="0.3">
      <c r="A29" t="s">
        <v>513</v>
      </c>
      <c r="B29" s="5">
        <v>45434</v>
      </c>
      <c r="C29">
        <v>202402</v>
      </c>
      <c r="D29" s="37">
        <v>3937.59</v>
      </c>
      <c r="E29" t="s">
        <v>148</v>
      </c>
      <c r="F29" s="43" t="s">
        <v>147</v>
      </c>
    </row>
    <row r="30" spans="1:6" x14ac:dyDescent="0.3">
      <c r="A30" t="s">
        <v>624</v>
      </c>
      <c r="B30" s="5">
        <v>45412</v>
      </c>
      <c r="C30">
        <v>202402</v>
      </c>
      <c r="D30" s="37">
        <v>2580</v>
      </c>
      <c r="E30" t="s">
        <v>31</v>
      </c>
      <c r="F30" s="43" t="s">
        <v>30</v>
      </c>
    </row>
    <row r="31" spans="1:6" x14ac:dyDescent="0.3">
      <c r="A31" t="s">
        <v>781</v>
      </c>
      <c r="B31" s="5">
        <v>45434</v>
      </c>
      <c r="C31">
        <v>202402</v>
      </c>
      <c r="D31" s="37">
        <v>1000</v>
      </c>
      <c r="E31" t="s">
        <v>600</v>
      </c>
      <c r="F31" s="4" t="s">
        <v>599</v>
      </c>
    </row>
    <row r="32" spans="1:6" x14ac:dyDescent="0.3">
      <c r="A32" t="s">
        <v>820</v>
      </c>
      <c r="B32" s="5">
        <v>45378</v>
      </c>
      <c r="C32">
        <v>202402</v>
      </c>
      <c r="D32" s="37">
        <v>6995</v>
      </c>
      <c r="E32" t="s">
        <v>176</v>
      </c>
      <c r="F32" s="43" t="s">
        <v>175</v>
      </c>
    </row>
    <row r="33" spans="1:6" x14ac:dyDescent="0.3">
      <c r="A33" t="s">
        <v>236</v>
      </c>
      <c r="B33" s="5">
        <v>45412</v>
      </c>
      <c r="C33">
        <v>202402</v>
      </c>
      <c r="D33" s="37">
        <v>52500</v>
      </c>
      <c r="E33" t="s">
        <v>348</v>
      </c>
      <c r="F33" s="4" t="s">
        <v>347</v>
      </c>
    </row>
    <row r="34" spans="1:6" x14ac:dyDescent="0.3">
      <c r="A34" t="s">
        <v>1023</v>
      </c>
      <c r="B34" s="5">
        <v>45413</v>
      </c>
      <c r="C34">
        <v>202402</v>
      </c>
      <c r="D34" s="37">
        <v>112302</v>
      </c>
      <c r="E34" t="s">
        <v>226</v>
      </c>
      <c r="F34" s="13" t="s">
        <v>225</v>
      </c>
    </row>
    <row r="35" spans="1:6" x14ac:dyDescent="0.3">
      <c r="A35" t="s">
        <v>236</v>
      </c>
      <c r="B35" s="5">
        <v>45398</v>
      </c>
      <c r="C35">
        <v>202402</v>
      </c>
      <c r="D35" s="37">
        <v>11024</v>
      </c>
      <c r="E35" t="s">
        <v>37</v>
      </c>
      <c r="F35" s="43" t="s">
        <v>36</v>
      </c>
    </row>
    <row r="36" spans="1:6" x14ac:dyDescent="0.3">
      <c r="A36" t="s">
        <v>236</v>
      </c>
      <c r="B36" s="5">
        <v>45398</v>
      </c>
      <c r="C36">
        <v>202402</v>
      </c>
      <c r="D36" s="37">
        <v>3272.6</v>
      </c>
      <c r="E36" t="s">
        <v>37</v>
      </c>
      <c r="F36" s="43" t="s">
        <v>36</v>
      </c>
    </row>
    <row r="37" spans="1:6" x14ac:dyDescent="0.3">
      <c r="A37" t="s">
        <v>899</v>
      </c>
      <c r="B37" s="5">
        <v>45362</v>
      </c>
      <c r="C37">
        <v>202402</v>
      </c>
      <c r="D37" s="37">
        <v>4455</v>
      </c>
      <c r="E37" t="s">
        <v>399</v>
      </c>
      <c r="F37" s="4" t="s">
        <v>398</v>
      </c>
    </row>
    <row r="38" spans="1:6" x14ac:dyDescent="0.3">
      <c r="A38" t="s">
        <v>1008</v>
      </c>
      <c r="B38" s="5">
        <v>42078</v>
      </c>
      <c r="C38">
        <v>202402</v>
      </c>
      <c r="D38" s="37">
        <v>3300</v>
      </c>
      <c r="E38" t="s">
        <v>403</v>
      </c>
      <c r="F38" s="4" t="s">
        <v>402</v>
      </c>
    </row>
    <row r="39" spans="1:6" x14ac:dyDescent="0.3">
      <c r="A39" t="s">
        <v>419</v>
      </c>
      <c r="B39" s="5">
        <v>45413</v>
      </c>
      <c r="C39">
        <v>202402</v>
      </c>
      <c r="D39" s="37">
        <v>1176</v>
      </c>
      <c r="E39" t="s">
        <v>31</v>
      </c>
      <c r="F39" s="43" t="s">
        <v>30</v>
      </c>
    </row>
    <row r="40" spans="1:6" x14ac:dyDescent="0.3">
      <c r="A40" t="s">
        <v>419</v>
      </c>
      <c r="B40" s="5">
        <v>45413</v>
      </c>
      <c r="C40">
        <v>202402</v>
      </c>
      <c r="D40" s="37">
        <v>3038</v>
      </c>
      <c r="E40" t="s">
        <v>31</v>
      </c>
      <c r="F40" s="43" t="s">
        <v>30</v>
      </c>
    </row>
    <row r="41" spans="1:6" x14ac:dyDescent="0.3">
      <c r="A41" t="s">
        <v>419</v>
      </c>
      <c r="B41" s="5">
        <v>45413</v>
      </c>
      <c r="C41">
        <v>202402</v>
      </c>
      <c r="D41" s="37">
        <v>40425</v>
      </c>
      <c r="E41" t="s">
        <v>31</v>
      </c>
      <c r="F41" s="43" t="s">
        <v>30</v>
      </c>
    </row>
    <row r="42" spans="1:6" x14ac:dyDescent="0.3">
      <c r="A42" t="s">
        <v>231</v>
      </c>
      <c r="B42" s="5">
        <v>45413</v>
      </c>
      <c r="C42">
        <v>202402</v>
      </c>
      <c r="D42" s="37">
        <v>1980</v>
      </c>
      <c r="E42" t="s">
        <v>31</v>
      </c>
      <c r="F42" s="43" t="s">
        <v>30</v>
      </c>
    </row>
    <row r="43" spans="1:6" x14ac:dyDescent="0.3">
      <c r="A43" t="s">
        <v>231</v>
      </c>
      <c r="B43" s="5">
        <v>45401</v>
      </c>
      <c r="C43">
        <v>202402</v>
      </c>
      <c r="D43" s="37">
        <v>1590.18</v>
      </c>
      <c r="E43" t="s">
        <v>31</v>
      </c>
      <c r="F43" s="43" t="s">
        <v>30</v>
      </c>
    </row>
    <row r="44" spans="1:6" x14ac:dyDescent="0.3">
      <c r="A44" t="s">
        <v>69</v>
      </c>
      <c r="B44" s="5">
        <v>45429</v>
      </c>
      <c r="C44">
        <v>202402</v>
      </c>
      <c r="D44" s="37">
        <v>540.15</v>
      </c>
      <c r="E44" t="s">
        <v>1038</v>
      </c>
      <c r="F44" t="s">
        <v>1037</v>
      </c>
    </row>
    <row r="45" spans="1:6" x14ac:dyDescent="0.3">
      <c r="A45" t="s">
        <v>590</v>
      </c>
      <c r="B45" s="5">
        <v>45419</v>
      </c>
      <c r="C45">
        <v>202402</v>
      </c>
      <c r="D45" s="37">
        <v>1115.42</v>
      </c>
      <c r="E45" t="s">
        <v>74</v>
      </c>
      <c r="F45" s="43" t="s">
        <v>73</v>
      </c>
    </row>
    <row r="46" spans="1:6" x14ac:dyDescent="0.3">
      <c r="A46" t="s">
        <v>331</v>
      </c>
      <c r="B46" s="5">
        <v>45412</v>
      </c>
      <c r="C46">
        <v>202402</v>
      </c>
      <c r="D46" s="37">
        <v>2607.56</v>
      </c>
      <c r="E46" t="s">
        <v>83</v>
      </c>
      <c r="F46" s="43" t="s">
        <v>82</v>
      </c>
    </row>
    <row r="47" spans="1:6" x14ac:dyDescent="0.3">
      <c r="A47" t="s">
        <v>965</v>
      </c>
      <c r="B47" s="5">
        <v>45351</v>
      </c>
      <c r="C47">
        <v>202402</v>
      </c>
      <c r="D47" s="37">
        <v>1000</v>
      </c>
      <c r="E47" t="s">
        <v>31</v>
      </c>
      <c r="F47" s="43" t="s">
        <v>30</v>
      </c>
    </row>
    <row r="48" spans="1:6" x14ac:dyDescent="0.3">
      <c r="A48" t="s">
        <v>965</v>
      </c>
      <c r="B48" s="5">
        <v>45382</v>
      </c>
      <c r="C48">
        <v>202402</v>
      </c>
      <c r="D48" s="37">
        <v>5550</v>
      </c>
      <c r="E48" t="s">
        <v>31</v>
      </c>
      <c r="F48" s="43" t="s">
        <v>30</v>
      </c>
    </row>
    <row r="49" spans="1:6" x14ac:dyDescent="0.3">
      <c r="A49" t="s">
        <v>965</v>
      </c>
      <c r="B49" s="5">
        <v>45412</v>
      </c>
      <c r="C49">
        <v>202402</v>
      </c>
      <c r="D49" s="37">
        <v>3450</v>
      </c>
      <c r="E49" t="s">
        <v>31</v>
      </c>
      <c r="F49" s="43" t="s">
        <v>30</v>
      </c>
    </row>
    <row r="50" spans="1:6" x14ac:dyDescent="0.3">
      <c r="A50" t="s">
        <v>926</v>
      </c>
      <c r="B50" s="5">
        <v>45411</v>
      </c>
      <c r="C50">
        <v>202402</v>
      </c>
      <c r="D50" s="37">
        <v>596.30999999999995</v>
      </c>
      <c r="E50" t="s">
        <v>31</v>
      </c>
      <c r="F50" s="43" t="s">
        <v>30</v>
      </c>
    </row>
    <row r="51" spans="1:6" x14ac:dyDescent="0.3">
      <c r="A51" t="s">
        <v>473</v>
      </c>
      <c r="B51" s="5">
        <v>45433</v>
      </c>
      <c r="C51">
        <v>202402</v>
      </c>
      <c r="D51" s="37">
        <v>1906.17</v>
      </c>
      <c r="E51" t="s">
        <v>472</v>
      </c>
      <c r="F51" s="4" t="s">
        <v>471</v>
      </c>
    </row>
    <row r="52" spans="1:6" x14ac:dyDescent="0.3">
      <c r="A52" t="s">
        <v>473</v>
      </c>
      <c r="B52" s="5">
        <v>45341</v>
      </c>
      <c r="C52">
        <v>202402</v>
      </c>
      <c r="D52" s="37">
        <v>1789.5</v>
      </c>
      <c r="E52" t="s">
        <v>472</v>
      </c>
      <c r="F52" s="4" t="s">
        <v>471</v>
      </c>
    </row>
    <row r="53" spans="1:6" x14ac:dyDescent="0.3">
      <c r="A53" t="s">
        <v>238</v>
      </c>
      <c r="B53" s="5">
        <v>45435</v>
      </c>
      <c r="C53">
        <v>202402</v>
      </c>
      <c r="D53" s="37">
        <v>950</v>
      </c>
      <c r="E53" t="s">
        <v>240</v>
      </c>
      <c r="F53" s="43" t="s">
        <v>239</v>
      </c>
    </row>
    <row r="54" spans="1:6" x14ac:dyDescent="0.3">
      <c r="A54" t="s">
        <v>238</v>
      </c>
      <c r="B54" s="5">
        <v>45407</v>
      </c>
      <c r="C54">
        <v>202402</v>
      </c>
      <c r="D54" s="37">
        <v>1140</v>
      </c>
      <c r="E54" t="s">
        <v>240</v>
      </c>
      <c r="F54" s="43" t="s">
        <v>239</v>
      </c>
    </row>
    <row r="55" spans="1:6" x14ac:dyDescent="0.3">
      <c r="A55" t="s">
        <v>238</v>
      </c>
      <c r="B55" s="5">
        <v>45407</v>
      </c>
      <c r="C55">
        <v>202402</v>
      </c>
      <c r="D55" s="37">
        <v>950</v>
      </c>
      <c r="E55" t="s">
        <v>240</v>
      </c>
      <c r="F55" s="43" t="s">
        <v>239</v>
      </c>
    </row>
    <row r="56" spans="1:6" x14ac:dyDescent="0.3">
      <c r="A56" t="s">
        <v>238</v>
      </c>
      <c r="B56" s="5">
        <v>45379</v>
      </c>
      <c r="C56">
        <v>202402</v>
      </c>
      <c r="D56" s="37">
        <v>1140</v>
      </c>
      <c r="E56" t="s">
        <v>240</v>
      </c>
      <c r="F56" s="43" t="s">
        <v>239</v>
      </c>
    </row>
    <row r="57" spans="1:6" x14ac:dyDescent="0.3">
      <c r="A57" t="s">
        <v>238</v>
      </c>
      <c r="B57" s="5">
        <v>45421</v>
      </c>
      <c r="C57">
        <v>202402</v>
      </c>
      <c r="D57" s="37">
        <v>760</v>
      </c>
      <c r="E57" t="s">
        <v>240</v>
      </c>
      <c r="F57" s="43" t="s">
        <v>239</v>
      </c>
    </row>
    <row r="58" spans="1:6" x14ac:dyDescent="0.3">
      <c r="A58" t="s">
        <v>238</v>
      </c>
      <c r="B58" s="5">
        <v>45421</v>
      </c>
      <c r="C58">
        <v>202402</v>
      </c>
      <c r="D58" s="37">
        <v>950</v>
      </c>
      <c r="E58" t="s">
        <v>240</v>
      </c>
      <c r="F58" s="43" t="s">
        <v>239</v>
      </c>
    </row>
    <row r="59" spans="1:6" x14ac:dyDescent="0.3">
      <c r="A59" t="s">
        <v>238</v>
      </c>
      <c r="B59" s="5">
        <v>45421</v>
      </c>
      <c r="C59">
        <v>202402</v>
      </c>
      <c r="D59" s="37">
        <v>760</v>
      </c>
      <c r="E59" t="s">
        <v>240</v>
      </c>
      <c r="F59" s="43" t="s">
        <v>239</v>
      </c>
    </row>
    <row r="60" spans="1:6" x14ac:dyDescent="0.3">
      <c r="A60" t="s">
        <v>560</v>
      </c>
      <c r="B60" s="5">
        <v>45373</v>
      </c>
      <c r="C60">
        <v>202402</v>
      </c>
      <c r="D60" s="37">
        <v>5797.5</v>
      </c>
      <c r="E60" t="s">
        <v>145</v>
      </c>
      <c r="F60" s="13" t="s">
        <v>144</v>
      </c>
    </row>
    <row r="61" spans="1:6" ht="14.5" x14ac:dyDescent="0.35">
      <c r="D61" s="67">
        <f>SUM(D2:D60)</f>
        <v>321468.07</v>
      </c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485A-4F83-4219-A7F9-61D5FD935760}">
  <dimension ref="A1:F42"/>
  <sheetViews>
    <sheetView topLeftCell="B1" workbookViewId="0">
      <selection activeCell="D14" sqref="D14"/>
    </sheetView>
  </sheetViews>
  <sheetFormatPr defaultColWidth="36.8984375" defaultRowHeight="13" x14ac:dyDescent="0.3"/>
  <sheetData>
    <row r="1" spans="1:6" x14ac:dyDescent="0.3">
      <c r="A1" t="s">
        <v>1</v>
      </c>
      <c r="B1" t="s">
        <v>0</v>
      </c>
      <c r="C1" t="s">
        <v>2</v>
      </c>
      <c r="D1" t="s">
        <v>4</v>
      </c>
    </row>
    <row r="2" spans="1:6" x14ac:dyDescent="0.3">
      <c r="A2" t="s">
        <v>1031</v>
      </c>
      <c r="B2" s="5">
        <v>45448</v>
      </c>
      <c r="C2">
        <v>202403</v>
      </c>
      <c r="D2" s="37">
        <v>1856.4</v>
      </c>
      <c r="E2" t="s">
        <v>399</v>
      </c>
      <c r="F2" t="s">
        <v>1093</v>
      </c>
    </row>
    <row r="3" spans="1:6" x14ac:dyDescent="0.3">
      <c r="A3" t="s">
        <v>1031</v>
      </c>
      <c r="B3" s="5">
        <v>45438</v>
      </c>
      <c r="C3">
        <v>202403</v>
      </c>
      <c r="D3" s="37">
        <v>2585.6999999999998</v>
      </c>
      <c r="E3" t="s">
        <v>399</v>
      </c>
      <c r="F3" t="s">
        <v>1093</v>
      </c>
    </row>
    <row r="4" spans="1:6" x14ac:dyDescent="0.3">
      <c r="A4" t="s">
        <v>41</v>
      </c>
      <c r="B4" s="5">
        <v>45454</v>
      </c>
      <c r="C4">
        <v>202403</v>
      </c>
      <c r="D4" s="37">
        <v>590.89</v>
      </c>
      <c r="E4" t="s">
        <v>43</v>
      </c>
      <c r="F4" t="s">
        <v>42</v>
      </c>
    </row>
    <row r="5" spans="1:6" x14ac:dyDescent="0.3">
      <c r="A5" t="s">
        <v>41</v>
      </c>
      <c r="B5" s="5">
        <v>45447</v>
      </c>
      <c r="C5">
        <v>202403</v>
      </c>
      <c r="D5" s="37">
        <v>590.89</v>
      </c>
      <c r="E5" t="s">
        <v>43</v>
      </c>
      <c r="F5" t="s">
        <v>42</v>
      </c>
    </row>
    <row r="6" spans="1:6" x14ac:dyDescent="0.3">
      <c r="A6" t="s">
        <v>548</v>
      </c>
      <c r="B6" s="5">
        <v>45429</v>
      </c>
      <c r="C6">
        <v>202403</v>
      </c>
      <c r="D6" s="37">
        <v>728.8</v>
      </c>
      <c r="E6" t="s">
        <v>34</v>
      </c>
      <c r="F6" t="s">
        <v>33</v>
      </c>
    </row>
    <row r="7" spans="1:6" x14ac:dyDescent="0.3">
      <c r="A7" t="s">
        <v>570</v>
      </c>
      <c r="B7" s="5">
        <v>45384</v>
      </c>
      <c r="C7">
        <v>202403</v>
      </c>
      <c r="D7" s="37">
        <v>1518.65</v>
      </c>
      <c r="E7" t="s">
        <v>884</v>
      </c>
      <c r="F7" t="s">
        <v>883</v>
      </c>
    </row>
    <row r="8" spans="1:6" x14ac:dyDescent="0.3">
      <c r="A8" t="s">
        <v>407</v>
      </c>
      <c r="B8" s="5">
        <v>45448</v>
      </c>
      <c r="C8">
        <v>202403</v>
      </c>
      <c r="D8" s="37">
        <v>625</v>
      </c>
      <c r="E8" t="s">
        <v>946</v>
      </c>
      <c r="F8" t="s">
        <v>945</v>
      </c>
    </row>
    <row r="9" spans="1:6" x14ac:dyDescent="0.3">
      <c r="A9" t="s">
        <v>624</v>
      </c>
      <c r="B9" s="5">
        <v>45443</v>
      </c>
      <c r="C9">
        <v>202403</v>
      </c>
      <c r="D9" s="37">
        <v>2580</v>
      </c>
      <c r="E9" t="s">
        <v>31</v>
      </c>
      <c r="F9" t="s">
        <v>1085</v>
      </c>
    </row>
    <row r="10" spans="1:6" x14ac:dyDescent="0.3">
      <c r="A10" t="s">
        <v>236</v>
      </c>
      <c r="B10" s="5">
        <v>45455</v>
      </c>
      <c r="C10">
        <v>202403</v>
      </c>
      <c r="D10" s="37">
        <v>3272.6</v>
      </c>
      <c r="E10" t="s">
        <v>37</v>
      </c>
      <c r="F10" t="s">
        <v>36</v>
      </c>
    </row>
    <row r="11" spans="1:6" x14ac:dyDescent="0.3">
      <c r="A11" t="s">
        <v>231</v>
      </c>
      <c r="B11" s="5">
        <v>45444</v>
      </c>
      <c r="C11">
        <v>202403</v>
      </c>
      <c r="D11" s="37">
        <v>1980</v>
      </c>
      <c r="E11" t="s">
        <v>31</v>
      </c>
      <c r="F11" t="s">
        <v>1085</v>
      </c>
    </row>
    <row r="12" spans="1:6" x14ac:dyDescent="0.3">
      <c r="A12" t="s">
        <v>231</v>
      </c>
      <c r="B12" s="5">
        <v>45431</v>
      </c>
      <c r="C12">
        <v>202403</v>
      </c>
      <c r="D12" s="37">
        <v>1829.78</v>
      </c>
      <c r="E12" t="s">
        <v>31</v>
      </c>
      <c r="F12" t="s">
        <v>1085</v>
      </c>
    </row>
    <row r="13" spans="1:6" x14ac:dyDescent="0.3">
      <c r="A13" t="s">
        <v>197</v>
      </c>
      <c r="B13" s="5">
        <v>45441</v>
      </c>
      <c r="C13">
        <v>202403</v>
      </c>
      <c r="D13" s="37">
        <v>7382.2</v>
      </c>
      <c r="E13" t="s">
        <v>145</v>
      </c>
      <c r="F13" t="s">
        <v>144</v>
      </c>
    </row>
    <row r="14" spans="1:6" x14ac:dyDescent="0.3">
      <c r="A14" t="s">
        <v>1089</v>
      </c>
      <c r="B14" s="5">
        <v>45436</v>
      </c>
      <c r="C14">
        <v>202403</v>
      </c>
      <c r="D14" s="37">
        <v>655.20000000000005</v>
      </c>
      <c r="E14" t="s">
        <v>831</v>
      </c>
      <c r="F14" t="s">
        <v>830</v>
      </c>
    </row>
    <row r="15" spans="1:6" x14ac:dyDescent="0.3">
      <c r="A15" t="s">
        <v>69</v>
      </c>
      <c r="B15" s="5">
        <v>45446</v>
      </c>
      <c r="C15">
        <v>202403</v>
      </c>
      <c r="D15" s="37">
        <v>508.05</v>
      </c>
      <c r="E15" t="s">
        <v>1038</v>
      </c>
      <c r="F15" t="s">
        <v>1037</v>
      </c>
    </row>
    <row r="16" spans="1:6" x14ac:dyDescent="0.3">
      <c r="A16" t="s">
        <v>1001</v>
      </c>
      <c r="B16" s="5">
        <v>45413</v>
      </c>
      <c r="C16">
        <v>202403</v>
      </c>
      <c r="D16" s="37">
        <v>898.4</v>
      </c>
      <c r="E16" t="s">
        <v>878</v>
      </c>
      <c r="F16" t="s">
        <v>1103</v>
      </c>
    </row>
    <row r="17" spans="1:6" x14ac:dyDescent="0.3">
      <c r="A17" t="s">
        <v>953</v>
      </c>
      <c r="B17" s="5">
        <v>45391</v>
      </c>
      <c r="C17">
        <v>202403</v>
      </c>
      <c r="D17" s="37">
        <v>745.62</v>
      </c>
      <c r="E17" t="s">
        <v>34</v>
      </c>
      <c r="F17" t="s">
        <v>33</v>
      </c>
    </row>
    <row r="18" spans="1:6" x14ac:dyDescent="0.3">
      <c r="A18" t="s">
        <v>105</v>
      </c>
      <c r="B18" s="5">
        <v>45443</v>
      </c>
      <c r="C18">
        <v>202403</v>
      </c>
      <c r="D18" s="37">
        <v>8628.11</v>
      </c>
      <c r="E18" t="s">
        <v>107</v>
      </c>
      <c r="F18" t="s">
        <v>106</v>
      </c>
    </row>
    <row r="19" spans="1:6" x14ac:dyDescent="0.3">
      <c r="A19" t="s">
        <v>105</v>
      </c>
      <c r="B19" s="5">
        <v>45412</v>
      </c>
      <c r="C19">
        <v>202403</v>
      </c>
      <c r="D19" s="37">
        <v>11512.08</v>
      </c>
      <c r="E19" t="s">
        <v>107</v>
      </c>
      <c r="F19" t="s">
        <v>106</v>
      </c>
    </row>
    <row r="20" spans="1:6" x14ac:dyDescent="0.3">
      <c r="A20" t="s">
        <v>105</v>
      </c>
      <c r="B20" s="5">
        <v>45412</v>
      </c>
      <c r="C20">
        <v>202403</v>
      </c>
      <c r="D20" s="37">
        <v>4270.29</v>
      </c>
      <c r="E20" t="s">
        <v>107</v>
      </c>
      <c r="F20" t="s">
        <v>106</v>
      </c>
    </row>
    <row r="21" spans="1:6" x14ac:dyDescent="0.3">
      <c r="A21" t="s">
        <v>105</v>
      </c>
      <c r="B21" s="5">
        <v>45443</v>
      </c>
      <c r="C21">
        <v>202403</v>
      </c>
      <c r="D21" s="37">
        <v>3424.3</v>
      </c>
      <c r="E21" t="s">
        <v>107</v>
      </c>
      <c r="F21" t="s">
        <v>106</v>
      </c>
    </row>
    <row r="22" spans="1:6" x14ac:dyDescent="0.3">
      <c r="A22" t="s">
        <v>105</v>
      </c>
      <c r="B22" s="5">
        <v>45443</v>
      </c>
      <c r="C22">
        <v>202403</v>
      </c>
      <c r="D22" s="37">
        <v>530</v>
      </c>
      <c r="E22" t="s">
        <v>107</v>
      </c>
      <c r="F22" t="s">
        <v>106</v>
      </c>
    </row>
    <row r="23" spans="1:6" x14ac:dyDescent="0.3">
      <c r="A23" t="s">
        <v>9</v>
      </c>
      <c r="B23" s="5">
        <v>45457</v>
      </c>
      <c r="C23">
        <v>202403</v>
      </c>
      <c r="D23" s="37">
        <v>2900</v>
      </c>
      <c r="E23" t="s">
        <v>962</v>
      </c>
      <c r="F23" t="s">
        <v>961</v>
      </c>
    </row>
    <row r="24" spans="1:6" x14ac:dyDescent="0.3">
      <c r="A24" t="s">
        <v>9</v>
      </c>
      <c r="B24" s="5">
        <v>45412</v>
      </c>
      <c r="C24">
        <v>202403</v>
      </c>
      <c r="D24" s="37">
        <v>1198.1400000000001</v>
      </c>
      <c r="E24" t="s">
        <v>962</v>
      </c>
      <c r="F24" t="s">
        <v>961</v>
      </c>
    </row>
    <row r="25" spans="1:6" x14ac:dyDescent="0.3">
      <c r="A25" t="s">
        <v>9</v>
      </c>
      <c r="B25" s="5">
        <v>45442</v>
      </c>
      <c r="C25">
        <v>202403</v>
      </c>
      <c r="D25" s="37">
        <v>3716.7</v>
      </c>
      <c r="E25" t="s">
        <v>962</v>
      </c>
      <c r="F25" t="s">
        <v>961</v>
      </c>
    </row>
    <row r="26" spans="1:6" x14ac:dyDescent="0.3">
      <c r="A26" t="s">
        <v>9</v>
      </c>
      <c r="B26" s="5">
        <v>45447</v>
      </c>
      <c r="C26">
        <v>202403</v>
      </c>
      <c r="D26" s="37">
        <v>742</v>
      </c>
      <c r="E26" t="s">
        <v>962</v>
      </c>
      <c r="F26" t="s">
        <v>961</v>
      </c>
    </row>
    <row r="27" spans="1:6" x14ac:dyDescent="0.3">
      <c r="A27" t="s">
        <v>1023</v>
      </c>
      <c r="B27" s="5">
        <v>45448</v>
      </c>
      <c r="C27">
        <v>202403</v>
      </c>
      <c r="D27" s="37">
        <v>3790.88</v>
      </c>
      <c r="E27" t="s">
        <v>226</v>
      </c>
      <c r="F27" t="s">
        <v>1091</v>
      </c>
    </row>
    <row r="28" spans="1:6" x14ac:dyDescent="0.3">
      <c r="A28" t="s">
        <v>1023</v>
      </c>
      <c r="B28" s="5">
        <v>45448</v>
      </c>
      <c r="C28">
        <v>202403</v>
      </c>
      <c r="D28" s="37">
        <v>2732.96</v>
      </c>
      <c r="E28" t="s">
        <v>226</v>
      </c>
      <c r="F28" t="s">
        <v>1091</v>
      </c>
    </row>
    <row r="29" spans="1:6" x14ac:dyDescent="0.3">
      <c r="A29" t="s">
        <v>1023</v>
      </c>
      <c r="B29" s="5">
        <v>45444</v>
      </c>
      <c r="C29">
        <v>202403</v>
      </c>
      <c r="D29" s="37">
        <v>112302</v>
      </c>
      <c r="E29" t="s">
        <v>226</v>
      </c>
      <c r="F29" t="s">
        <v>1091</v>
      </c>
    </row>
    <row r="30" spans="1:6" x14ac:dyDescent="0.3">
      <c r="A30" t="s">
        <v>547</v>
      </c>
      <c r="B30" s="5">
        <v>45260</v>
      </c>
      <c r="C30">
        <v>202403</v>
      </c>
      <c r="D30" s="37">
        <v>5239.49</v>
      </c>
      <c r="E30" t="s">
        <v>34</v>
      </c>
      <c r="F30" t="s">
        <v>33</v>
      </c>
    </row>
    <row r="31" spans="1:6" x14ac:dyDescent="0.3">
      <c r="A31" t="s">
        <v>506</v>
      </c>
      <c r="B31" s="5">
        <v>45457</v>
      </c>
      <c r="C31">
        <v>202403</v>
      </c>
      <c r="D31" s="37">
        <v>579.6</v>
      </c>
      <c r="E31" t="s">
        <v>145</v>
      </c>
      <c r="F31" t="s">
        <v>144</v>
      </c>
    </row>
    <row r="32" spans="1:6" x14ac:dyDescent="0.3">
      <c r="A32" t="s">
        <v>391</v>
      </c>
      <c r="B32" s="5">
        <v>45412</v>
      </c>
      <c r="C32">
        <v>202403</v>
      </c>
      <c r="D32" s="37">
        <v>1255</v>
      </c>
      <c r="E32" t="s">
        <v>715</v>
      </c>
      <c r="F32" t="s">
        <v>714</v>
      </c>
    </row>
    <row r="33" spans="1:6" x14ac:dyDescent="0.3">
      <c r="A33" t="s">
        <v>590</v>
      </c>
      <c r="B33" s="5">
        <v>45446</v>
      </c>
      <c r="C33">
        <v>202403</v>
      </c>
      <c r="D33" s="37">
        <v>855.47</v>
      </c>
      <c r="E33" t="s">
        <v>74</v>
      </c>
      <c r="F33" t="s">
        <v>73</v>
      </c>
    </row>
    <row r="34" spans="1:6" x14ac:dyDescent="0.3">
      <c r="A34" t="s">
        <v>473</v>
      </c>
      <c r="B34" s="5">
        <v>45463</v>
      </c>
      <c r="C34">
        <v>202403</v>
      </c>
      <c r="D34" s="37">
        <v>1906.17</v>
      </c>
      <c r="E34" t="s">
        <v>472</v>
      </c>
      <c r="F34" t="s">
        <v>471</v>
      </c>
    </row>
    <row r="35" spans="1:6" x14ac:dyDescent="0.3">
      <c r="A35" t="s">
        <v>108</v>
      </c>
      <c r="B35" s="5">
        <v>45398</v>
      </c>
      <c r="C35">
        <v>202403</v>
      </c>
      <c r="D35" s="37">
        <v>4283.3999999999996</v>
      </c>
      <c r="E35" t="s">
        <v>880</v>
      </c>
      <c r="F35" t="s">
        <v>879</v>
      </c>
    </row>
    <row r="36" spans="1:6" x14ac:dyDescent="0.3">
      <c r="A36" t="s">
        <v>513</v>
      </c>
      <c r="B36" s="5">
        <v>45378</v>
      </c>
      <c r="C36">
        <v>202403</v>
      </c>
      <c r="D36" s="37">
        <v>598.37</v>
      </c>
      <c r="E36" t="s">
        <v>891</v>
      </c>
      <c r="F36" t="s">
        <v>890</v>
      </c>
    </row>
    <row r="37" spans="1:6" x14ac:dyDescent="0.3">
      <c r="A37" t="s">
        <v>513</v>
      </c>
      <c r="B37" s="5">
        <v>45410</v>
      </c>
      <c r="C37">
        <v>202403</v>
      </c>
      <c r="D37" s="37">
        <v>789.22</v>
      </c>
      <c r="E37" t="s">
        <v>962</v>
      </c>
      <c r="F37" t="s">
        <v>961</v>
      </c>
    </row>
    <row r="38" spans="1:6" x14ac:dyDescent="0.3">
      <c r="A38" t="s">
        <v>253</v>
      </c>
      <c r="B38" s="5">
        <v>45443</v>
      </c>
      <c r="C38">
        <v>202403</v>
      </c>
      <c r="D38" s="37">
        <v>500.11</v>
      </c>
      <c r="E38" t="s">
        <v>65</v>
      </c>
      <c r="F38" t="s">
        <v>64</v>
      </c>
    </row>
    <row r="39" spans="1:6" x14ac:dyDescent="0.3">
      <c r="A39" t="s">
        <v>419</v>
      </c>
      <c r="B39" s="5">
        <v>45446</v>
      </c>
      <c r="C39">
        <v>202403</v>
      </c>
      <c r="D39" s="37">
        <v>2009</v>
      </c>
      <c r="E39" t="s">
        <v>31</v>
      </c>
      <c r="F39" t="s">
        <v>1085</v>
      </c>
    </row>
    <row r="40" spans="1:6" x14ac:dyDescent="0.3">
      <c r="A40" t="s">
        <v>419</v>
      </c>
      <c r="B40" s="5">
        <v>45446</v>
      </c>
      <c r="C40">
        <v>202403</v>
      </c>
      <c r="D40" s="37">
        <v>1911</v>
      </c>
      <c r="E40" t="s">
        <v>31</v>
      </c>
      <c r="F40" t="s">
        <v>1085</v>
      </c>
    </row>
    <row r="41" spans="1:6" x14ac:dyDescent="0.3">
      <c r="A41" t="s">
        <v>419</v>
      </c>
      <c r="B41" s="5">
        <v>45446</v>
      </c>
      <c r="C41">
        <v>202403</v>
      </c>
      <c r="D41" s="37">
        <v>50225</v>
      </c>
      <c r="E41" t="s">
        <v>31</v>
      </c>
      <c r="F41" t="s">
        <v>1085</v>
      </c>
    </row>
    <row r="42" spans="1:6" x14ac:dyDescent="0.3">
      <c r="A42" t="s">
        <v>926</v>
      </c>
      <c r="B42" s="5">
        <v>45442</v>
      </c>
      <c r="C42">
        <v>202403</v>
      </c>
      <c r="D42" s="37">
        <v>596.30999999999995</v>
      </c>
      <c r="E42" t="s">
        <v>31</v>
      </c>
      <c r="F42" t="s">
        <v>1085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ADBE-35C9-4E72-8869-8B61F3DB9CFB}">
  <dimension ref="A1:F52"/>
  <sheetViews>
    <sheetView topLeftCell="A19" workbookViewId="0">
      <selection activeCell="A35" sqref="A35:XFD35"/>
    </sheetView>
  </sheetViews>
  <sheetFormatPr defaultColWidth="34.09765625" defaultRowHeight="13" x14ac:dyDescent="0.3"/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45491</v>
      </c>
      <c r="C2">
        <v>202404</v>
      </c>
      <c r="D2" s="37">
        <v>760</v>
      </c>
      <c r="E2" t="s">
        <v>240</v>
      </c>
      <c r="F2" t="s">
        <v>239</v>
      </c>
    </row>
    <row r="3" spans="1:6" x14ac:dyDescent="0.3">
      <c r="A3" t="s">
        <v>238</v>
      </c>
      <c r="B3" s="5">
        <v>45463</v>
      </c>
      <c r="C3">
        <v>202404</v>
      </c>
      <c r="D3" s="37">
        <v>760</v>
      </c>
      <c r="E3" t="s">
        <v>240</v>
      </c>
      <c r="F3" t="s">
        <v>239</v>
      </c>
    </row>
    <row r="4" spans="1:6" x14ac:dyDescent="0.3">
      <c r="A4" t="s">
        <v>1067</v>
      </c>
      <c r="B4" s="5">
        <v>45456</v>
      </c>
      <c r="C4">
        <v>202404</v>
      </c>
      <c r="D4" s="37">
        <v>12286.64</v>
      </c>
      <c r="E4" t="s">
        <v>163</v>
      </c>
      <c r="F4" t="s">
        <v>162</v>
      </c>
    </row>
    <row r="5" spans="1:6" x14ac:dyDescent="0.3">
      <c r="A5" t="s">
        <v>993</v>
      </c>
      <c r="B5" s="5">
        <v>45463</v>
      </c>
      <c r="C5">
        <v>202404</v>
      </c>
      <c r="D5" s="37">
        <v>20000</v>
      </c>
      <c r="E5" t="s">
        <v>153</v>
      </c>
      <c r="F5" t="s">
        <v>152</v>
      </c>
    </row>
    <row r="6" spans="1:6" x14ac:dyDescent="0.3">
      <c r="A6" t="s">
        <v>301</v>
      </c>
      <c r="B6" s="5">
        <v>45443</v>
      </c>
      <c r="C6">
        <v>202404</v>
      </c>
      <c r="D6" s="37">
        <v>898.96</v>
      </c>
      <c r="E6" t="s">
        <v>300</v>
      </c>
      <c r="F6" t="s">
        <v>299</v>
      </c>
    </row>
    <row r="7" spans="1:6" x14ac:dyDescent="0.3">
      <c r="A7" t="s">
        <v>236</v>
      </c>
      <c r="B7" s="5">
        <v>45456</v>
      </c>
      <c r="C7">
        <v>202404</v>
      </c>
      <c r="D7" s="37">
        <v>3709</v>
      </c>
      <c r="E7" t="s">
        <v>153</v>
      </c>
      <c r="F7" t="s">
        <v>152</v>
      </c>
    </row>
    <row r="8" spans="1:6" x14ac:dyDescent="0.3">
      <c r="A8" t="s">
        <v>820</v>
      </c>
      <c r="B8" s="5">
        <v>45484</v>
      </c>
      <c r="C8">
        <v>202404</v>
      </c>
      <c r="D8" s="37">
        <v>7795</v>
      </c>
      <c r="E8" t="s">
        <v>176</v>
      </c>
      <c r="F8" t="s">
        <v>175</v>
      </c>
    </row>
    <row r="9" spans="1:6" x14ac:dyDescent="0.3">
      <c r="A9" t="s">
        <v>331</v>
      </c>
      <c r="B9" s="5">
        <v>45460</v>
      </c>
      <c r="C9">
        <v>202404</v>
      </c>
      <c r="D9" s="37">
        <v>2607.56</v>
      </c>
      <c r="E9" t="s">
        <v>83</v>
      </c>
      <c r="F9" t="s">
        <v>82</v>
      </c>
    </row>
    <row r="10" spans="1:6" x14ac:dyDescent="0.3">
      <c r="A10" t="s">
        <v>331</v>
      </c>
      <c r="B10" s="5">
        <v>45471</v>
      </c>
      <c r="C10">
        <v>202404</v>
      </c>
      <c r="D10" s="37">
        <v>2607.56</v>
      </c>
      <c r="E10" t="s">
        <v>83</v>
      </c>
      <c r="F10" t="s">
        <v>82</v>
      </c>
    </row>
    <row r="11" spans="1:6" x14ac:dyDescent="0.3">
      <c r="A11" t="s">
        <v>1023</v>
      </c>
      <c r="B11" s="5">
        <v>45474</v>
      </c>
      <c r="C11">
        <v>202404</v>
      </c>
      <c r="D11" s="37">
        <v>132992</v>
      </c>
      <c r="E11" t="s">
        <v>226</v>
      </c>
      <c r="F11" t="s">
        <v>225</v>
      </c>
    </row>
    <row r="12" spans="1:6" x14ac:dyDescent="0.3">
      <c r="A12" t="s">
        <v>676</v>
      </c>
      <c r="B12" s="5">
        <v>45407</v>
      </c>
      <c r="C12">
        <v>202404</v>
      </c>
      <c r="D12" s="37">
        <v>3440</v>
      </c>
      <c r="E12" t="s">
        <v>399</v>
      </c>
      <c r="F12" t="s">
        <v>398</v>
      </c>
    </row>
    <row r="13" spans="1:6" x14ac:dyDescent="0.3">
      <c r="A13" t="s">
        <v>926</v>
      </c>
      <c r="B13" s="5">
        <v>45472</v>
      </c>
      <c r="C13">
        <v>202404</v>
      </c>
      <c r="D13" s="37">
        <v>630.30999999999995</v>
      </c>
      <c r="E13" t="s">
        <v>31</v>
      </c>
      <c r="F13" t="s">
        <v>30</v>
      </c>
    </row>
    <row r="14" spans="1:6" x14ac:dyDescent="0.3">
      <c r="A14" t="s">
        <v>474</v>
      </c>
      <c r="B14" s="5">
        <v>45473</v>
      </c>
      <c r="C14">
        <v>202404</v>
      </c>
      <c r="D14" s="37">
        <v>23250</v>
      </c>
      <c r="E14" t="s">
        <v>83</v>
      </c>
      <c r="F14" t="s">
        <v>82</v>
      </c>
    </row>
    <row r="15" spans="1:6" x14ac:dyDescent="0.3">
      <c r="A15" t="s">
        <v>996</v>
      </c>
      <c r="B15" s="5">
        <v>45476</v>
      </c>
      <c r="C15">
        <v>202404</v>
      </c>
      <c r="D15" s="37">
        <v>72798</v>
      </c>
      <c r="E15" t="s">
        <v>83</v>
      </c>
      <c r="F15" t="s">
        <v>82</v>
      </c>
    </row>
    <row r="16" spans="1:6" x14ac:dyDescent="0.3">
      <c r="A16" t="s">
        <v>419</v>
      </c>
      <c r="B16" s="5">
        <v>45474</v>
      </c>
      <c r="C16">
        <v>202404</v>
      </c>
      <c r="D16" s="37">
        <v>47285</v>
      </c>
      <c r="E16" t="s">
        <v>31</v>
      </c>
      <c r="F16" t="s">
        <v>30</v>
      </c>
    </row>
    <row r="17" spans="1:6" x14ac:dyDescent="0.3">
      <c r="A17" t="s">
        <v>419</v>
      </c>
      <c r="B17" s="5">
        <v>45474</v>
      </c>
      <c r="C17">
        <v>202404</v>
      </c>
      <c r="D17" s="37">
        <v>1960</v>
      </c>
      <c r="E17" t="s">
        <v>31</v>
      </c>
      <c r="F17" t="s">
        <v>30</v>
      </c>
    </row>
    <row r="18" spans="1:6" x14ac:dyDescent="0.3">
      <c r="A18" t="s">
        <v>231</v>
      </c>
      <c r="B18" s="5">
        <v>45474</v>
      </c>
      <c r="C18">
        <v>202404</v>
      </c>
      <c r="D18" s="37">
        <v>1980</v>
      </c>
      <c r="E18" t="s">
        <v>31</v>
      </c>
      <c r="F18" t="s">
        <v>30</v>
      </c>
    </row>
    <row r="19" spans="1:6" x14ac:dyDescent="0.3">
      <c r="A19" t="s">
        <v>419</v>
      </c>
      <c r="B19" s="5">
        <v>45474</v>
      </c>
      <c r="C19">
        <v>202404</v>
      </c>
      <c r="D19" s="37">
        <v>3479</v>
      </c>
      <c r="E19" t="s">
        <v>31</v>
      </c>
      <c r="F19" t="s">
        <v>30</v>
      </c>
    </row>
    <row r="20" spans="1:6" x14ac:dyDescent="0.3">
      <c r="A20" t="s">
        <v>231</v>
      </c>
      <c r="B20" s="5">
        <v>45462</v>
      </c>
      <c r="C20">
        <v>202404</v>
      </c>
      <c r="D20" s="37">
        <v>2153.0300000000002</v>
      </c>
      <c r="E20" t="s">
        <v>31</v>
      </c>
      <c r="F20" t="s">
        <v>30</v>
      </c>
    </row>
    <row r="21" spans="1:6" x14ac:dyDescent="0.3">
      <c r="A21" t="s">
        <v>9</v>
      </c>
      <c r="B21" s="5">
        <v>45477</v>
      </c>
      <c r="C21">
        <v>202404</v>
      </c>
      <c r="D21" s="37">
        <v>843.83</v>
      </c>
      <c r="E21" t="s">
        <v>884</v>
      </c>
      <c r="F21" t="s">
        <v>883</v>
      </c>
    </row>
    <row r="22" spans="1:6" x14ac:dyDescent="0.3">
      <c r="A22" t="s">
        <v>1004</v>
      </c>
      <c r="B22" s="5">
        <v>45464</v>
      </c>
      <c r="C22">
        <v>202404</v>
      </c>
      <c r="D22" s="37">
        <v>1039.23</v>
      </c>
      <c r="E22" t="s">
        <v>884</v>
      </c>
      <c r="F22" t="s">
        <v>883</v>
      </c>
    </row>
    <row r="23" spans="1:6" x14ac:dyDescent="0.3">
      <c r="A23" t="s">
        <v>41</v>
      </c>
      <c r="B23" s="5">
        <v>45468</v>
      </c>
      <c r="C23">
        <v>202404</v>
      </c>
      <c r="D23" s="37">
        <v>590.89</v>
      </c>
      <c r="E23" t="s">
        <v>43</v>
      </c>
      <c r="F23" t="s">
        <v>42</v>
      </c>
    </row>
    <row r="24" spans="1:6" x14ac:dyDescent="0.3">
      <c r="A24" t="s">
        <v>41</v>
      </c>
      <c r="B24" s="5">
        <v>45475</v>
      </c>
      <c r="C24">
        <v>202404</v>
      </c>
      <c r="D24" s="37">
        <v>590.89</v>
      </c>
      <c r="E24" t="s">
        <v>43</v>
      </c>
      <c r="F24" t="s">
        <v>42</v>
      </c>
    </row>
    <row r="25" spans="1:6" x14ac:dyDescent="0.3">
      <c r="A25" t="s">
        <v>41</v>
      </c>
      <c r="B25" s="5">
        <v>45482</v>
      </c>
      <c r="C25">
        <v>202404</v>
      </c>
      <c r="D25" s="37">
        <v>944.3</v>
      </c>
      <c r="E25" t="s">
        <v>43</v>
      </c>
      <c r="F25" t="s">
        <v>42</v>
      </c>
    </row>
    <row r="26" spans="1:6" x14ac:dyDescent="0.3">
      <c r="A26" t="s">
        <v>247</v>
      </c>
      <c r="B26" s="5">
        <v>45454</v>
      </c>
      <c r="C26">
        <v>202404</v>
      </c>
      <c r="D26" s="37">
        <v>5310</v>
      </c>
      <c r="E26" t="s">
        <v>87</v>
      </c>
      <c r="F26" t="s">
        <v>86</v>
      </c>
    </row>
    <row r="27" spans="1:6" x14ac:dyDescent="0.3">
      <c r="A27" t="s">
        <v>247</v>
      </c>
      <c r="B27" s="5">
        <v>45454</v>
      </c>
      <c r="C27">
        <v>202404</v>
      </c>
      <c r="D27" s="37">
        <v>5310</v>
      </c>
      <c r="E27" t="s">
        <v>87</v>
      </c>
      <c r="F27" t="s">
        <v>86</v>
      </c>
    </row>
    <row r="28" spans="1:6" x14ac:dyDescent="0.3">
      <c r="A28" t="s">
        <v>994</v>
      </c>
      <c r="B28" s="5">
        <v>45427</v>
      </c>
      <c r="C28">
        <v>202404</v>
      </c>
      <c r="D28" s="37">
        <v>1352.23</v>
      </c>
      <c r="E28" t="s">
        <v>295</v>
      </c>
      <c r="F28" t="s">
        <v>39</v>
      </c>
    </row>
    <row r="29" spans="1:6" x14ac:dyDescent="0.3">
      <c r="A29" t="s">
        <v>9</v>
      </c>
      <c r="B29" s="5">
        <v>45485</v>
      </c>
      <c r="C29">
        <v>202404</v>
      </c>
      <c r="D29" s="37">
        <v>9440</v>
      </c>
      <c r="E29" t="s">
        <v>908</v>
      </c>
      <c r="F29" t="s">
        <v>907</v>
      </c>
    </row>
    <row r="30" spans="1:6" x14ac:dyDescent="0.3">
      <c r="A30" t="s">
        <v>590</v>
      </c>
      <c r="B30" s="5">
        <v>45473</v>
      </c>
      <c r="C30">
        <v>202404</v>
      </c>
      <c r="D30" s="37">
        <v>896.6</v>
      </c>
      <c r="E30" t="s">
        <v>74</v>
      </c>
      <c r="F30" t="s">
        <v>73</v>
      </c>
    </row>
    <row r="31" spans="1:6" x14ac:dyDescent="0.3">
      <c r="A31" t="s">
        <v>9</v>
      </c>
      <c r="B31" s="5">
        <v>45477</v>
      </c>
      <c r="C31">
        <v>202404</v>
      </c>
      <c r="D31" s="37">
        <v>3212.37</v>
      </c>
      <c r="E31" t="s">
        <v>962</v>
      </c>
      <c r="F31" t="s">
        <v>961</v>
      </c>
    </row>
    <row r="32" spans="1:6" x14ac:dyDescent="0.3">
      <c r="A32" t="s">
        <v>9</v>
      </c>
      <c r="B32" s="5">
        <v>45477</v>
      </c>
      <c r="C32">
        <v>202404</v>
      </c>
      <c r="D32" s="37">
        <v>1020.53</v>
      </c>
      <c r="E32" t="s">
        <v>962</v>
      </c>
      <c r="F32" t="s">
        <v>961</v>
      </c>
    </row>
    <row r="33" spans="1:6" x14ac:dyDescent="0.3">
      <c r="A33" t="s">
        <v>9</v>
      </c>
      <c r="B33" s="5">
        <v>45478</v>
      </c>
      <c r="C33">
        <v>202404</v>
      </c>
      <c r="D33" s="37">
        <v>717.05</v>
      </c>
      <c r="E33" t="s">
        <v>962</v>
      </c>
      <c r="F33" t="s">
        <v>961</v>
      </c>
    </row>
    <row r="34" spans="1:6" x14ac:dyDescent="0.3">
      <c r="A34" t="s">
        <v>9</v>
      </c>
      <c r="B34" s="5">
        <v>45478</v>
      </c>
      <c r="C34">
        <v>202404</v>
      </c>
      <c r="D34" s="37">
        <v>717.05</v>
      </c>
      <c r="E34" t="s">
        <v>962</v>
      </c>
      <c r="F34" t="s">
        <v>961</v>
      </c>
    </row>
    <row r="35" spans="1:6" x14ac:dyDescent="0.3">
      <c r="A35" t="s">
        <v>9</v>
      </c>
      <c r="B35" s="5">
        <v>45478</v>
      </c>
      <c r="C35">
        <v>202404</v>
      </c>
      <c r="D35" s="37">
        <v>717.05</v>
      </c>
      <c r="E35" t="s">
        <v>962</v>
      </c>
      <c r="F35" t="s">
        <v>961</v>
      </c>
    </row>
    <row r="36" spans="1:6" x14ac:dyDescent="0.3">
      <c r="A36" t="s">
        <v>105</v>
      </c>
      <c r="B36" s="5">
        <v>45471</v>
      </c>
      <c r="C36">
        <v>202404</v>
      </c>
      <c r="D36" s="37">
        <v>6109.44</v>
      </c>
      <c r="E36" t="s">
        <v>107</v>
      </c>
      <c r="F36" t="s">
        <v>106</v>
      </c>
    </row>
    <row r="37" spans="1:6" x14ac:dyDescent="0.3">
      <c r="A37" t="s">
        <v>105</v>
      </c>
      <c r="B37" s="5">
        <v>45471</v>
      </c>
      <c r="C37">
        <v>202404</v>
      </c>
      <c r="D37" s="37">
        <v>3392.27</v>
      </c>
      <c r="E37" t="s">
        <v>107</v>
      </c>
      <c r="F37" t="s">
        <v>106</v>
      </c>
    </row>
    <row r="38" spans="1:6" x14ac:dyDescent="0.3">
      <c r="A38" t="s">
        <v>624</v>
      </c>
      <c r="B38" s="5">
        <v>45473</v>
      </c>
      <c r="C38">
        <v>202404</v>
      </c>
      <c r="D38" s="37">
        <v>2580</v>
      </c>
      <c r="E38" t="s">
        <v>31</v>
      </c>
      <c r="F38" t="s">
        <v>30</v>
      </c>
    </row>
    <row r="39" spans="1:6" x14ac:dyDescent="0.3">
      <c r="A39" t="s">
        <v>1124</v>
      </c>
      <c r="B39" s="5">
        <v>45457</v>
      </c>
      <c r="C39">
        <v>202404</v>
      </c>
      <c r="D39" s="37">
        <v>1890</v>
      </c>
      <c r="E39" t="s">
        <v>687</v>
      </c>
      <c r="F39" t="s">
        <v>686</v>
      </c>
    </row>
    <row r="40" spans="1:6" x14ac:dyDescent="0.3">
      <c r="A40" t="s">
        <v>238</v>
      </c>
      <c r="B40" s="5">
        <v>45491</v>
      </c>
      <c r="C40">
        <v>202404</v>
      </c>
      <c r="D40" s="37">
        <v>760</v>
      </c>
      <c r="E40" t="s">
        <v>240</v>
      </c>
      <c r="F40" t="s">
        <v>239</v>
      </c>
    </row>
    <row r="41" spans="1:6" x14ac:dyDescent="0.3">
      <c r="A41" t="s">
        <v>238</v>
      </c>
      <c r="B41" s="5">
        <v>45463</v>
      </c>
      <c r="C41">
        <v>202404</v>
      </c>
      <c r="D41" s="37">
        <v>760</v>
      </c>
      <c r="E41" t="s">
        <v>240</v>
      </c>
      <c r="F41" t="s">
        <v>239</v>
      </c>
    </row>
    <row r="42" spans="1:6" x14ac:dyDescent="0.3">
      <c r="A42" t="s">
        <v>1067</v>
      </c>
      <c r="B42" s="5">
        <v>45471</v>
      </c>
      <c r="C42">
        <v>202404</v>
      </c>
      <c r="D42" s="37">
        <v>2240</v>
      </c>
      <c r="E42" t="s">
        <v>14</v>
      </c>
      <c r="F42" t="s">
        <v>13</v>
      </c>
    </row>
    <row r="43" spans="1:6" x14ac:dyDescent="0.3">
      <c r="A43" t="s">
        <v>1010</v>
      </c>
      <c r="B43" s="5">
        <v>45485</v>
      </c>
      <c r="C43">
        <v>202404</v>
      </c>
      <c r="D43" s="37">
        <v>2671.19</v>
      </c>
      <c r="E43" t="s">
        <v>31</v>
      </c>
      <c r="F43" t="s">
        <v>30</v>
      </c>
    </row>
    <row r="44" spans="1:6" x14ac:dyDescent="0.3">
      <c r="A44" t="s">
        <v>513</v>
      </c>
      <c r="B44" s="5">
        <v>45440</v>
      </c>
      <c r="C44">
        <v>202404</v>
      </c>
      <c r="D44" s="37">
        <v>4583.33</v>
      </c>
      <c r="E44" t="s">
        <v>1109</v>
      </c>
      <c r="F44" t="s">
        <v>1118</v>
      </c>
    </row>
    <row r="45" spans="1:6" x14ac:dyDescent="0.3">
      <c r="A45" t="s">
        <v>513</v>
      </c>
      <c r="B45" s="5">
        <v>45471</v>
      </c>
      <c r="C45">
        <v>202404</v>
      </c>
      <c r="D45" s="37">
        <v>4583.33</v>
      </c>
      <c r="E45" t="s">
        <v>1109</v>
      </c>
      <c r="F45" t="s">
        <v>1118</v>
      </c>
    </row>
    <row r="46" spans="1:6" x14ac:dyDescent="0.3">
      <c r="A46" t="s">
        <v>1017</v>
      </c>
      <c r="B46" s="5">
        <v>45471</v>
      </c>
      <c r="C46">
        <v>202404</v>
      </c>
      <c r="D46" s="37">
        <v>3800</v>
      </c>
      <c r="E46" t="s">
        <v>37</v>
      </c>
      <c r="F46" t="s">
        <v>36</v>
      </c>
    </row>
    <row r="47" spans="1:6" x14ac:dyDescent="0.3">
      <c r="A47" t="s">
        <v>513</v>
      </c>
      <c r="B47" s="5">
        <v>45482</v>
      </c>
      <c r="C47">
        <v>202404</v>
      </c>
      <c r="D47" s="37">
        <v>1090</v>
      </c>
      <c r="E47" t="s">
        <v>931</v>
      </c>
      <c r="F47" t="s">
        <v>930</v>
      </c>
    </row>
    <row r="48" spans="1:6" x14ac:dyDescent="0.3">
      <c r="A48" t="s">
        <v>993</v>
      </c>
      <c r="B48" s="5">
        <v>45463</v>
      </c>
      <c r="C48">
        <v>202404</v>
      </c>
      <c r="D48" s="37">
        <v>207579.24</v>
      </c>
      <c r="E48" t="s">
        <v>327</v>
      </c>
      <c r="F48" t="s">
        <v>326</v>
      </c>
    </row>
    <row r="49" spans="1:6" x14ac:dyDescent="0.3">
      <c r="A49" t="s">
        <v>1125</v>
      </c>
      <c r="B49" s="5">
        <v>45454</v>
      </c>
      <c r="C49">
        <v>202404</v>
      </c>
      <c r="D49" s="37">
        <v>24000</v>
      </c>
      <c r="E49" t="s">
        <v>158</v>
      </c>
      <c r="F49" t="s">
        <v>157</v>
      </c>
    </row>
    <row r="50" spans="1:6" x14ac:dyDescent="0.3">
      <c r="A50" t="s">
        <v>1089</v>
      </c>
      <c r="B50" s="5">
        <v>45488</v>
      </c>
      <c r="C50">
        <v>202404</v>
      </c>
      <c r="D50" s="37">
        <v>1365</v>
      </c>
      <c r="E50" t="s">
        <v>831</v>
      </c>
      <c r="F50" t="s">
        <v>830</v>
      </c>
    </row>
    <row r="51" spans="1:6" x14ac:dyDescent="0.3">
      <c r="A51" t="s">
        <v>380</v>
      </c>
      <c r="B51" s="5">
        <v>45470</v>
      </c>
      <c r="C51">
        <v>202404</v>
      </c>
      <c r="D51" s="37">
        <v>1228</v>
      </c>
      <c r="E51" t="s">
        <v>145</v>
      </c>
      <c r="F51" t="s">
        <v>144</v>
      </c>
    </row>
    <row r="52" spans="1:6" x14ac:dyDescent="0.3">
      <c r="A52" t="s">
        <v>889</v>
      </c>
      <c r="B52" s="5">
        <v>45462</v>
      </c>
      <c r="C52">
        <v>202404</v>
      </c>
      <c r="D52" s="37">
        <v>1083.75</v>
      </c>
      <c r="E52" t="s">
        <v>145</v>
      </c>
      <c r="F52" t="s">
        <v>144</v>
      </c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A2FB-E531-4CE5-B508-F647F9D9F290}">
  <dimension ref="A1:F72"/>
  <sheetViews>
    <sheetView workbookViewId="0">
      <selection activeCell="G13" sqref="G13"/>
    </sheetView>
  </sheetViews>
  <sheetFormatPr defaultColWidth="32.796875" defaultRowHeight="13" x14ac:dyDescent="0.3"/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45519</v>
      </c>
      <c r="C2">
        <v>202405</v>
      </c>
      <c r="D2" s="37">
        <v>1000</v>
      </c>
      <c r="E2" t="s">
        <v>240</v>
      </c>
      <c r="F2" t="s">
        <v>239</v>
      </c>
    </row>
    <row r="3" spans="1:6" x14ac:dyDescent="0.3">
      <c r="A3" t="s">
        <v>238</v>
      </c>
      <c r="B3" s="5">
        <v>45519</v>
      </c>
      <c r="C3">
        <v>202405</v>
      </c>
      <c r="D3" s="37">
        <v>1600</v>
      </c>
      <c r="E3" t="s">
        <v>240</v>
      </c>
      <c r="F3" t="s">
        <v>239</v>
      </c>
    </row>
    <row r="4" spans="1:6" x14ac:dyDescent="0.3">
      <c r="A4" t="s">
        <v>238</v>
      </c>
      <c r="B4" s="5">
        <v>45491</v>
      </c>
      <c r="C4">
        <v>202405</v>
      </c>
      <c r="D4" s="37">
        <v>1000</v>
      </c>
      <c r="E4" t="s">
        <v>240</v>
      </c>
      <c r="F4" t="s">
        <v>239</v>
      </c>
    </row>
    <row r="5" spans="1:6" x14ac:dyDescent="0.3">
      <c r="A5" t="s">
        <v>238</v>
      </c>
      <c r="B5" s="5">
        <v>45499</v>
      </c>
      <c r="C5">
        <v>202405</v>
      </c>
      <c r="D5" s="37">
        <v>1140</v>
      </c>
      <c r="E5" t="s">
        <v>240</v>
      </c>
      <c r="F5" t="s">
        <v>239</v>
      </c>
    </row>
    <row r="6" spans="1:6" x14ac:dyDescent="0.3">
      <c r="A6" t="s">
        <v>9</v>
      </c>
      <c r="B6" s="5">
        <v>45485</v>
      </c>
      <c r="C6">
        <v>202405</v>
      </c>
      <c r="D6" s="37">
        <v>880</v>
      </c>
      <c r="E6" t="s">
        <v>884</v>
      </c>
      <c r="F6" t="s">
        <v>883</v>
      </c>
    </row>
    <row r="7" spans="1:6" x14ac:dyDescent="0.3">
      <c r="A7" t="s">
        <v>9</v>
      </c>
      <c r="B7" s="5">
        <v>45497</v>
      </c>
      <c r="C7">
        <v>202405</v>
      </c>
      <c r="D7" s="37">
        <v>1685.8</v>
      </c>
      <c r="E7" t="s">
        <v>962</v>
      </c>
      <c r="F7" t="s">
        <v>961</v>
      </c>
    </row>
    <row r="8" spans="1:6" x14ac:dyDescent="0.3">
      <c r="A8" t="s">
        <v>9</v>
      </c>
      <c r="B8" s="5">
        <v>45491</v>
      </c>
      <c r="C8">
        <v>202405</v>
      </c>
      <c r="D8" s="37">
        <v>975</v>
      </c>
      <c r="E8" t="s">
        <v>962</v>
      </c>
      <c r="F8" t="s">
        <v>961</v>
      </c>
    </row>
    <row r="9" spans="1:6" x14ac:dyDescent="0.3">
      <c r="A9" t="s">
        <v>9</v>
      </c>
      <c r="B9" s="5">
        <v>45504</v>
      </c>
      <c r="C9">
        <v>202405</v>
      </c>
      <c r="D9" s="37">
        <v>4958.5</v>
      </c>
      <c r="E9" t="s">
        <v>962</v>
      </c>
      <c r="F9" t="s">
        <v>961</v>
      </c>
    </row>
    <row r="10" spans="1:6" x14ac:dyDescent="0.3">
      <c r="A10" t="s">
        <v>9</v>
      </c>
      <c r="B10" s="5">
        <v>45509</v>
      </c>
      <c r="C10">
        <v>202405</v>
      </c>
      <c r="D10" s="37">
        <v>3840</v>
      </c>
      <c r="E10" t="s">
        <v>962</v>
      </c>
      <c r="F10" t="s">
        <v>961</v>
      </c>
    </row>
    <row r="11" spans="1:6" x14ac:dyDescent="0.3">
      <c r="A11" t="s">
        <v>513</v>
      </c>
      <c r="B11" s="5">
        <v>45370</v>
      </c>
      <c r="C11">
        <v>202405</v>
      </c>
      <c r="D11" s="37">
        <v>2343</v>
      </c>
      <c r="E11" t="s">
        <v>970</v>
      </c>
      <c r="F11" t="s">
        <v>969</v>
      </c>
    </row>
    <row r="12" spans="1:6" x14ac:dyDescent="0.3">
      <c r="A12" t="s">
        <v>513</v>
      </c>
      <c r="B12" s="5">
        <v>45258</v>
      </c>
      <c r="C12">
        <v>202405</v>
      </c>
      <c r="D12" s="37">
        <v>535.29999999999995</v>
      </c>
      <c r="E12" t="s">
        <v>970</v>
      </c>
      <c r="F12" t="s">
        <v>969</v>
      </c>
    </row>
    <row r="13" spans="1:6" x14ac:dyDescent="0.3">
      <c r="A13" t="s">
        <v>513</v>
      </c>
      <c r="B13" s="5">
        <v>45488</v>
      </c>
      <c r="C13">
        <v>202405</v>
      </c>
      <c r="D13" s="37">
        <v>555.48</v>
      </c>
      <c r="E13" t="s">
        <v>970</v>
      </c>
      <c r="F13" t="s">
        <v>969</v>
      </c>
    </row>
    <row r="14" spans="1:6" x14ac:dyDescent="0.3">
      <c r="A14" t="s">
        <v>513</v>
      </c>
      <c r="B14" s="5">
        <v>45501</v>
      </c>
      <c r="C14">
        <v>202405</v>
      </c>
      <c r="D14" s="37">
        <v>965.46</v>
      </c>
      <c r="E14" t="s">
        <v>891</v>
      </c>
      <c r="F14" t="s">
        <v>890</v>
      </c>
    </row>
    <row r="15" spans="1:6" x14ac:dyDescent="0.3">
      <c r="A15" t="s">
        <v>513</v>
      </c>
      <c r="B15" s="5">
        <v>45008</v>
      </c>
      <c r="C15">
        <v>202405</v>
      </c>
      <c r="D15" s="37">
        <v>4035.89</v>
      </c>
      <c r="E15" t="s">
        <v>891</v>
      </c>
      <c r="F15" t="s">
        <v>890</v>
      </c>
    </row>
    <row r="16" spans="1:6" x14ac:dyDescent="0.3">
      <c r="A16" t="s">
        <v>570</v>
      </c>
      <c r="B16" s="5">
        <v>45502</v>
      </c>
      <c r="C16">
        <v>202405</v>
      </c>
      <c r="D16" s="37">
        <v>1735.8</v>
      </c>
      <c r="E16" t="s">
        <v>891</v>
      </c>
      <c r="F16" t="s">
        <v>890</v>
      </c>
    </row>
    <row r="17" spans="1:6" x14ac:dyDescent="0.3">
      <c r="A17" t="s">
        <v>513</v>
      </c>
      <c r="B17" s="5">
        <v>45501</v>
      </c>
      <c r="C17">
        <v>202405</v>
      </c>
      <c r="D17" s="37">
        <v>4583.33</v>
      </c>
      <c r="E17" t="s">
        <v>1109</v>
      </c>
      <c r="F17" t="s">
        <v>1118</v>
      </c>
    </row>
    <row r="18" spans="1:6" x14ac:dyDescent="0.3">
      <c r="A18" t="s">
        <v>1001</v>
      </c>
      <c r="B18" s="5">
        <v>45474</v>
      </c>
      <c r="C18">
        <v>202405</v>
      </c>
      <c r="D18" s="37">
        <v>836.45</v>
      </c>
      <c r="E18" t="s">
        <v>878</v>
      </c>
      <c r="F18" t="s">
        <v>877</v>
      </c>
    </row>
    <row r="19" spans="1:6" x14ac:dyDescent="0.3">
      <c r="A19" t="s">
        <v>1067</v>
      </c>
      <c r="B19" s="5">
        <v>45504</v>
      </c>
      <c r="C19">
        <v>202405</v>
      </c>
      <c r="D19" s="37">
        <v>12286.64</v>
      </c>
      <c r="E19" t="s">
        <v>163</v>
      </c>
      <c r="F19" t="s">
        <v>162</v>
      </c>
    </row>
    <row r="20" spans="1:6" x14ac:dyDescent="0.3">
      <c r="A20" t="s">
        <v>1067</v>
      </c>
      <c r="B20" s="5">
        <v>45511</v>
      </c>
      <c r="C20">
        <v>202405</v>
      </c>
      <c r="D20" s="37">
        <v>10762.69</v>
      </c>
      <c r="E20" t="s">
        <v>163</v>
      </c>
      <c r="F20" t="s">
        <v>162</v>
      </c>
    </row>
    <row r="21" spans="1:6" x14ac:dyDescent="0.3">
      <c r="A21" t="s">
        <v>1067</v>
      </c>
      <c r="B21" s="5">
        <v>45477</v>
      </c>
      <c r="C21">
        <v>202405</v>
      </c>
      <c r="D21" s="37">
        <v>12286.64</v>
      </c>
      <c r="E21" t="s">
        <v>163</v>
      </c>
      <c r="F21" t="s">
        <v>162</v>
      </c>
    </row>
    <row r="22" spans="1:6" x14ac:dyDescent="0.3">
      <c r="A22" t="s">
        <v>1067</v>
      </c>
      <c r="B22" s="5">
        <v>45484</v>
      </c>
      <c r="C22">
        <v>202405</v>
      </c>
      <c r="D22" s="37">
        <v>12286.64</v>
      </c>
      <c r="E22" t="s">
        <v>163</v>
      </c>
      <c r="F22" t="s">
        <v>162</v>
      </c>
    </row>
    <row r="23" spans="1:6" x14ac:dyDescent="0.3">
      <c r="A23" t="s">
        <v>1067</v>
      </c>
      <c r="B23" s="5">
        <v>45484</v>
      </c>
      <c r="C23">
        <v>202405</v>
      </c>
      <c r="D23" s="37">
        <v>12286.64</v>
      </c>
      <c r="E23" t="s">
        <v>163</v>
      </c>
      <c r="F23" t="s">
        <v>162</v>
      </c>
    </row>
    <row r="24" spans="1:6" x14ac:dyDescent="0.3">
      <c r="A24" t="s">
        <v>547</v>
      </c>
      <c r="B24" s="5">
        <v>45504</v>
      </c>
      <c r="C24">
        <v>202405</v>
      </c>
      <c r="D24" s="37">
        <v>4374.55</v>
      </c>
      <c r="E24" t="s">
        <v>34</v>
      </c>
      <c r="F24" t="s">
        <v>33</v>
      </c>
    </row>
    <row r="25" spans="1:6" x14ac:dyDescent="0.3">
      <c r="A25" t="s">
        <v>548</v>
      </c>
      <c r="B25" s="5">
        <v>45491</v>
      </c>
      <c r="C25">
        <v>202405</v>
      </c>
      <c r="D25" s="37">
        <v>504.84</v>
      </c>
      <c r="E25" t="s">
        <v>34</v>
      </c>
      <c r="F25" t="s">
        <v>33</v>
      </c>
    </row>
    <row r="26" spans="1:6" x14ac:dyDescent="0.3">
      <c r="A26" t="s">
        <v>548</v>
      </c>
      <c r="B26" s="5">
        <v>45512</v>
      </c>
      <c r="C26">
        <v>202405</v>
      </c>
      <c r="D26" s="37">
        <v>690.26</v>
      </c>
      <c r="E26" t="s">
        <v>34</v>
      </c>
      <c r="F26" t="s">
        <v>33</v>
      </c>
    </row>
    <row r="27" spans="1:6" x14ac:dyDescent="0.3">
      <c r="A27" t="s">
        <v>105</v>
      </c>
      <c r="B27" s="5">
        <v>45504</v>
      </c>
      <c r="C27">
        <v>202405</v>
      </c>
      <c r="D27" s="37">
        <v>3262.95</v>
      </c>
      <c r="E27" t="s">
        <v>107</v>
      </c>
      <c r="F27" t="s">
        <v>106</v>
      </c>
    </row>
    <row r="28" spans="1:6" x14ac:dyDescent="0.3">
      <c r="A28" t="s">
        <v>105</v>
      </c>
      <c r="B28" s="5">
        <v>45504</v>
      </c>
      <c r="C28">
        <v>202405</v>
      </c>
      <c r="D28" s="37">
        <v>10655.89</v>
      </c>
      <c r="E28" t="s">
        <v>107</v>
      </c>
      <c r="F28" t="s">
        <v>106</v>
      </c>
    </row>
    <row r="29" spans="1:6" x14ac:dyDescent="0.3">
      <c r="A29" t="s">
        <v>105</v>
      </c>
      <c r="B29" s="5">
        <v>45504</v>
      </c>
      <c r="C29">
        <v>202405</v>
      </c>
      <c r="D29" s="37">
        <v>570.23</v>
      </c>
      <c r="E29" t="s">
        <v>107</v>
      </c>
      <c r="F29" t="s">
        <v>106</v>
      </c>
    </row>
    <row r="30" spans="1:6" x14ac:dyDescent="0.3">
      <c r="A30" t="s">
        <v>1017</v>
      </c>
      <c r="B30" s="5">
        <v>45504</v>
      </c>
      <c r="C30">
        <v>202405</v>
      </c>
      <c r="D30" s="37">
        <v>1900</v>
      </c>
      <c r="E30" t="s">
        <v>37</v>
      </c>
      <c r="F30" t="s">
        <v>36</v>
      </c>
    </row>
    <row r="31" spans="1:6" x14ac:dyDescent="0.3">
      <c r="A31" t="s">
        <v>301</v>
      </c>
      <c r="B31" s="5">
        <v>45486</v>
      </c>
      <c r="C31">
        <v>202405</v>
      </c>
      <c r="D31" s="37">
        <v>1452.48</v>
      </c>
      <c r="E31" t="s">
        <v>300</v>
      </c>
      <c r="F31" t="s">
        <v>299</v>
      </c>
    </row>
    <row r="32" spans="1:6" x14ac:dyDescent="0.3">
      <c r="A32" t="s">
        <v>301</v>
      </c>
      <c r="B32" s="5">
        <v>45473</v>
      </c>
      <c r="C32">
        <v>202405</v>
      </c>
      <c r="D32" s="37">
        <v>596.36</v>
      </c>
      <c r="E32" t="s">
        <v>300</v>
      </c>
      <c r="F32" t="s">
        <v>299</v>
      </c>
    </row>
    <row r="33" spans="1:6" x14ac:dyDescent="0.3">
      <c r="A33" t="s">
        <v>9</v>
      </c>
      <c r="B33" s="5">
        <v>45421</v>
      </c>
      <c r="C33">
        <v>202405</v>
      </c>
      <c r="D33" s="37">
        <v>550</v>
      </c>
      <c r="E33" t="s">
        <v>40</v>
      </c>
      <c r="F33" t="s">
        <v>39</v>
      </c>
    </row>
    <row r="34" spans="1:6" x14ac:dyDescent="0.3">
      <c r="A34" t="s">
        <v>1023</v>
      </c>
      <c r="B34" s="5">
        <v>45518</v>
      </c>
      <c r="C34">
        <v>202405</v>
      </c>
      <c r="D34" s="37">
        <v>3269.26</v>
      </c>
      <c r="E34" t="s">
        <v>226</v>
      </c>
      <c r="F34" t="s">
        <v>225</v>
      </c>
    </row>
    <row r="35" spans="1:6" x14ac:dyDescent="0.3">
      <c r="A35" t="s">
        <v>1023</v>
      </c>
      <c r="B35" s="5">
        <v>45505</v>
      </c>
      <c r="C35">
        <v>202405</v>
      </c>
      <c r="D35" s="37">
        <v>132992</v>
      </c>
      <c r="E35" t="s">
        <v>226</v>
      </c>
      <c r="F35" t="s">
        <v>225</v>
      </c>
    </row>
    <row r="36" spans="1:6" x14ac:dyDescent="0.3">
      <c r="A36" t="s">
        <v>1023</v>
      </c>
      <c r="B36" s="5">
        <v>45510</v>
      </c>
      <c r="C36">
        <v>202405</v>
      </c>
      <c r="D36" s="37">
        <v>2758.1</v>
      </c>
      <c r="E36" t="s">
        <v>226</v>
      </c>
      <c r="F36" t="s">
        <v>225</v>
      </c>
    </row>
    <row r="37" spans="1:6" x14ac:dyDescent="0.3">
      <c r="A37" t="s">
        <v>9</v>
      </c>
      <c r="B37" s="5">
        <v>45491</v>
      </c>
      <c r="C37">
        <v>202405</v>
      </c>
      <c r="D37" s="37">
        <v>810</v>
      </c>
      <c r="E37" t="s">
        <v>962</v>
      </c>
      <c r="F37" t="s">
        <v>961</v>
      </c>
    </row>
    <row r="38" spans="1:6" x14ac:dyDescent="0.3">
      <c r="A38" t="s">
        <v>676</v>
      </c>
      <c r="B38" s="5">
        <v>45512</v>
      </c>
      <c r="C38">
        <v>202405</v>
      </c>
      <c r="D38" s="37">
        <v>6916</v>
      </c>
      <c r="E38" t="s">
        <v>399</v>
      </c>
      <c r="F38" t="s">
        <v>398</v>
      </c>
    </row>
    <row r="39" spans="1:6" x14ac:dyDescent="0.3">
      <c r="A39" t="s">
        <v>41</v>
      </c>
      <c r="B39" s="5">
        <v>45461</v>
      </c>
      <c r="C39">
        <v>202405</v>
      </c>
      <c r="D39" s="37">
        <v>590.89</v>
      </c>
      <c r="E39" t="s">
        <v>43</v>
      </c>
      <c r="F39" t="s">
        <v>42</v>
      </c>
    </row>
    <row r="40" spans="1:6" x14ac:dyDescent="0.3">
      <c r="A40" t="s">
        <v>41</v>
      </c>
      <c r="B40" s="5">
        <v>45496</v>
      </c>
      <c r="C40">
        <v>202405</v>
      </c>
      <c r="D40" s="37">
        <v>944.3</v>
      </c>
      <c r="E40" t="s">
        <v>43</v>
      </c>
      <c r="F40" t="s">
        <v>42</v>
      </c>
    </row>
    <row r="41" spans="1:6" x14ac:dyDescent="0.3">
      <c r="A41" t="s">
        <v>41</v>
      </c>
      <c r="B41" s="5">
        <v>45503</v>
      </c>
      <c r="C41">
        <v>202405</v>
      </c>
      <c r="D41" s="37">
        <v>1064.07</v>
      </c>
      <c r="E41" t="s">
        <v>43</v>
      </c>
      <c r="F41" t="s">
        <v>42</v>
      </c>
    </row>
    <row r="42" spans="1:6" x14ac:dyDescent="0.3">
      <c r="A42" t="s">
        <v>41</v>
      </c>
      <c r="B42" s="5">
        <v>45489</v>
      </c>
      <c r="C42">
        <v>202405</v>
      </c>
      <c r="D42" s="37">
        <v>832.51</v>
      </c>
      <c r="E42" t="s">
        <v>43</v>
      </c>
      <c r="F42" t="s">
        <v>42</v>
      </c>
    </row>
    <row r="43" spans="1:6" x14ac:dyDescent="0.3">
      <c r="A43" t="s">
        <v>231</v>
      </c>
      <c r="B43" s="5">
        <v>45505</v>
      </c>
      <c r="C43">
        <v>202405</v>
      </c>
      <c r="D43" s="37">
        <v>1980</v>
      </c>
      <c r="E43" t="s">
        <v>31</v>
      </c>
      <c r="F43" t="s">
        <v>30</v>
      </c>
    </row>
    <row r="44" spans="1:6" x14ac:dyDescent="0.3">
      <c r="A44" t="s">
        <v>231</v>
      </c>
      <c r="B44" s="5">
        <v>45492</v>
      </c>
      <c r="C44">
        <v>202405</v>
      </c>
      <c r="D44" s="37">
        <v>2307.52</v>
      </c>
      <c r="E44" t="s">
        <v>31</v>
      </c>
      <c r="F44" t="s">
        <v>30</v>
      </c>
    </row>
    <row r="45" spans="1:6" x14ac:dyDescent="0.3">
      <c r="A45" t="s">
        <v>69</v>
      </c>
      <c r="B45" s="5">
        <v>45502</v>
      </c>
      <c r="C45">
        <v>202405</v>
      </c>
      <c r="D45" s="37">
        <v>517.98</v>
      </c>
      <c r="E45" t="s">
        <v>1038</v>
      </c>
      <c r="F45" t="s">
        <v>1037</v>
      </c>
    </row>
    <row r="46" spans="1:6" x14ac:dyDescent="0.3">
      <c r="A46" t="s">
        <v>69</v>
      </c>
      <c r="B46" s="5">
        <v>45502</v>
      </c>
      <c r="C46">
        <v>202405</v>
      </c>
      <c r="D46" s="37">
        <v>555.27</v>
      </c>
      <c r="E46" t="s">
        <v>71</v>
      </c>
      <c r="F46" t="s">
        <v>70</v>
      </c>
    </row>
    <row r="47" spans="1:6" x14ac:dyDescent="0.3">
      <c r="A47" t="s">
        <v>69</v>
      </c>
      <c r="B47" s="5">
        <v>45502</v>
      </c>
      <c r="C47">
        <v>202405</v>
      </c>
      <c r="D47" s="37">
        <v>677.3</v>
      </c>
      <c r="E47" t="s">
        <v>71</v>
      </c>
      <c r="F47" t="s">
        <v>70</v>
      </c>
    </row>
    <row r="48" spans="1:6" x14ac:dyDescent="0.3">
      <c r="A48" t="s">
        <v>69</v>
      </c>
      <c r="B48" s="5">
        <v>45498</v>
      </c>
      <c r="C48">
        <v>202405</v>
      </c>
      <c r="D48" s="37">
        <v>1925.42</v>
      </c>
      <c r="E48" t="s">
        <v>71</v>
      </c>
      <c r="F48" t="s">
        <v>70</v>
      </c>
    </row>
    <row r="49" spans="1:6" x14ac:dyDescent="0.3">
      <c r="A49" t="s">
        <v>69</v>
      </c>
      <c r="B49" s="5">
        <v>45498</v>
      </c>
      <c r="C49">
        <v>202405</v>
      </c>
      <c r="D49" s="37">
        <v>633.89</v>
      </c>
      <c r="E49" t="s">
        <v>71</v>
      </c>
      <c r="F49" t="s">
        <v>70</v>
      </c>
    </row>
    <row r="50" spans="1:6" x14ac:dyDescent="0.3">
      <c r="A50" t="s">
        <v>69</v>
      </c>
      <c r="B50" s="5">
        <v>45498</v>
      </c>
      <c r="C50">
        <v>202405</v>
      </c>
      <c r="D50" s="37">
        <v>1997.76</v>
      </c>
      <c r="E50" t="s">
        <v>71</v>
      </c>
      <c r="F50" t="s">
        <v>70</v>
      </c>
    </row>
    <row r="51" spans="1:6" x14ac:dyDescent="0.3">
      <c r="A51" t="s">
        <v>590</v>
      </c>
      <c r="B51" s="5">
        <v>45506</v>
      </c>
      <c r="C51">
        <v>202405</v>
      </c>
      <c r="D51" s="37">
        <v>1107.29</v>
      </c>
      <c r="E51" t="s">
        <v>74</v>
      </c>
      <c r="F51" t="s">
        <v>1126</v>
      </c>
    </row>
    <row r="52" spans="1:6" x14ac:dyDescent="0.3">
      <c r="A52" t="s">
        <v>331</v>
      </c>
      <c r="B52" s="5">
        <v>45504</v>
      </c>
      <c r="C52">
        <v>202405</v>
      </c>
      <c r="D52" s="37">
        <v>2609.46</v>
      </c>
      <c r="E52" t="s">
        <v>83</v>
      </c>
      <c r="F52" t="s">
        <v>82</v>
      </c>
    </row>
    <row r="53" spans="1:6" x14ac:dyDescent="0.3">
      <c r="A53" t="s">
        <v>9</v>
      </c>
      <c r="B53" s="5">
        <v>45491</v>
      </c>
      <c r="C53">
        <v>202405</v>
      </c>
      <c r="D53" s="37">
        <v>975</v>
      </c>
      <c r="E53" t="s">
        <v>962</v>
      </c>
      <c r="F53" t="s">
        <v>961</v>
      </c>
    </row>
    <row r="54" spans="1:6" x14ac:dyDescent="0.3">
      <c r="A54" t="s">
        <v>994</v>
      </c>
      <c r="B54" s="5">
        <v>45435</v>
      </c>
      <c r="C54">
        <v>202405</v>
      </c>
      <c r="D54" s="37">
        <v>3346.83</v>
      </c>
      <c r="E54" t="s">
        <v>31</v>
      </c>
      <c r="F54" t="s">
        <v>30</v>
      </c>
    </row>
    <row r="55" spans="1:6" x14ac:dyDescent="0.3">
      <c r="A55" t="s">
        <v>685</v>
      </c>
      <c r="B55" s="5">
        <v>45518</v>
      </c>
      <c r="C55">
        <v>202405</v>
      </c>
      <c r="D55" s="37">
        <v>46059.32</v>
      </c>
      <c r="E55" t="s">
        <v>1021</v>
      </c>
      <c r="F55" t="s">
        <v>1020</v>
      </c>
    </row>
    <row r="56" spans="1:6" x14ac:dyDescent="0.3">
      <c r="A56" t="s">
        <v>685</v>
      </c>
      <c r="B56" s="5">
        <v>45519</v>
      </c>
      <c r="C56">
        <v>202405</v>
      </c>
      <c r="D56" s="37">
        <v>48780.42</v>
      </c>
      <c r="E56" t="s">
        <v>1021</v>
      </c>
      <c r="F56" t="s">
        <v>1020</v>
      </c>
    </row>
    <row r="57" spans="1:6" x14ac:dyDescent="0.3">
      <c r="A57" t="s">
        <v>473</v>
      </c>
      <c r="B57" s="5">
        <v>45518</v>
      </c>
      <c r="C57">
        <v>202405</v>
      </c>
      <c r="D57" s="37">
        <v>1906.17</v>
      </c>
      <c r="E57" t="s">
        <v>472</v>
      </c>
      <c r="F57" t="s">
        <v>471</v>
      </c>
    </row>
    <row r="58" spans="1:6" x14ac:dyDescent="0.3">
      <c r="A58" t="s">
        <v>473</v>
      </c>
      <c r="B58" s="5">
        <v>45491</v>
      </c>
      <c r="C58">
        <v>202405</v>
      </c>
      <c r="D58" s="37">
        <v>1906.17</v>
      </c>
      <c r="E58" t="s">
        <v>472</v>
      </c>
      <c r="F58" t="s">
        <v>471</v>
      </c>
    </row>
    <row r="59" spans="1:6" x14ac:dyDescent="0.3">
      <c r="A59" t="s">
        <v>238</v>
      </c>
      <c r="B59" s="5">
        <v>45519</v>
      </c>
      <c r="C59">
        <v>202405</v>
      </c>
      <c r="D59" s="37">
        <v>1600</v>
      </c>
      <c r="E59" t="s">
        <v>240</v>
      </c>
      <c r="F59" t="s">
        <v>239</v>
      </c>
    </row>
    <row r="60" spans="1:6" x14ac:dyDescent="0.3">
      <c r="A60" t="s">
        <v>238</v>
      </c>
      <c r="B60" s="5">
        <v>45519</v>
      </c>
      <c r="C60">
        <v>202405</v>
      </c>
      <c r="D60" s="37">
        <v>1000</v>
      </c>
      <c r="E60" t="s">
        <v>240</v>
      </c>
      <c r="F60" t="s">
        <v>239</v>
      </c>
    </row>
    <row r="61" spans="1:6" x14ac:dyDescent="0.3">
      <c r="A61" t="s">
        <v>238</v>
      </c>
      <c r="B61" s="5">
        <v>45491</v>
      </c>
      <c r="C61">
        <v>202405</v>
      </c>
      <c r="D61" s="37">
        <v>1000</v>
      </c>
      <c r="E61" t="s">
        <v>240</v>
      </c>
      <c r="F61" t="s">
        <v>239</v>
      </c>
    </row>
    <row r="62" spans="1:6" x14ac:dyDescent="0.3">
      <c r="A62" t="s">
        <v>238</v>
      </c>
      <c r="B62" s="5">
        <v>45499</v>
      </c>
      <c r="C62">
        <v>202405</v>
      </c>
      <c r="D62" s="37">
        <v>1140</v>
      </c>
      <c r="E62" t="s">
        <v>240</v>
      </c>
      <c r="F62" t="s">
        <v>239</v>
      </c>
    </row>
    <row r="63" spans="1:6" x14ac:dyDescent="0.3">
      <c r="A63" t="s">
        <v>391</v>
      </c>
      <c r="B63" s="5">
        <v>45504</v>
      </c>
      <c r="C63">
        <v>202405</v>
      </c>
      <c r="D63" s="37">
        <v>3277.21</v>
      </c>
      <c r="E63" t="s">
        <v>715</v>
      </c>
      <c r="F63" t="s">
        <v>714</v>
      </c>
    </row>
    <row r="64" spans="1:6" x14ac:dyDescent="0.3">
      <c r="A64" t="s">
        <v>391</v>
      </c>
      <c r="B64" s="5">
        <v>45496</v>
      </c>
      <c r="C64">
        <v>202405</v>
      </c>
      <c r="D64" s="37">
        <v>1373.58</v>
      </c>
      <c r="E64" t="s">
        <v>715</v>
      </c>
      <c r="F64" t="s">
        <v>714</v>
      </c>
    </row>
    <row r="65" spans="1:6" x14ac:dyDescent="0.3">
      <c r="A65" t="s">
        <v>391</v>
      </c>
      <c r="B65" s="5">
        <v>45496</v>
      </c>
      <c r="C65">
        <v>202405</v>
      </c>
      <c r="D65" s="37">
        <v>1755.45</v>
      </c>
      <c r="E65" t="s">
        <v>715</v>
      </c>
      <c r="F65" t="s">
        <v>714</v>
      </c>
    </row>
    <row r="66" spans="1:6" x14ac:dyDescent="0.3">
      <c r="A66" t="s">
        <v>391</v>
      </c>
      <c r="B66" s="5">
        <v>45503</v>
      </c>
      <c r="C66">
        <v>202405</v>
      </c>
      <c r="D66" s="37">
        <v>655.44</v>
      </c>
      <c r="E66" t="s">
        <v>715</v>
      </c>
      <c r="F66" t="s">
        <v>714</v>
      </c>
    </row>
    <row r="67" spans="1:6" x14ac:dyDescent="0.3">
      <c r="A67" t="s">
        <v>391</v>
      </c>
      <c r="B67" s="5">
        <v>45496</v>
      </c>
      <c r="C67">
        <v>202405</v>
      </c>
      <c r="D67" s="37">
        <v>946.12</v>
      </c>
      <c r="E67" t="s">
        <v>715</v>
      </c>
      <c r="F67" t="s">
        <v>714</v>
      </c>
    </row>
    <row r="68" spans="1:6" x14ac:dyDescent="0.3">
      <c r="A68" t="s">
        <v>475</v>
      </c>
      <c r="B68" s="5">
        <v>45502</v>
      </c>
      <c r="C68">
        <v>202405</v>
      </c>
      <c r="D68" s="37">
        <v>6305.28</v>
      </c>
      <c r="E68" t="s">
        <v>83</v>
      </c>
      <c r="F68" t="s">
        <v>82</v>
      </c>
    </row>
    <row r="69" spans="1:6" x14ac:dyDescent="0.3">
      <c r="A69" t="s">
        <v>506</v>
      </c>
      <c r="B69" s="5">
        <v>45513</v>
      </c>
      <c r="C69">
        <v>202405</v>
      </c>
      <c r="D69" s="37">
        <v>610.9</v>
      </c>
      <c r="E69" t="s">
        <v>145</v>
      </c>
      <c r="F69" t="s">
        <v>144</v>
      </c>
    </row>
    <row r="70" spans="1:6" x14ac:dyDescent="0.3">
      <c r="A70" t="s">
        <v>506</v>
      </c>
      <c r="B70" s="5">
        <v>45499</v>
      </c>
      <c r="C70">
        <v>202405</v>
      </c>
      <c r="D70" s="37">
        <v>1020</v>
      </c>
      <c r="E70" t="s">
        <v>145</v>
      </c>
      <c r="F70" t="s">
        <v>144</v>
      </c>
    </row>
    <row r="71" spans="1:6" x14ac:dyDescent="0.3">
      <c r="A71" t="s">
        <v>197</v>
      </c>
      <c r="B71" s="5">
        <v>45497</v>
      </c>
      <c r="C71">
        <v>202405</v>
      </c>
      <c r="D71" s="37">
        <v>4452</v>
      </c>
      <c r="E71" t="s">
        <v>145</v>
      </c>
      <c r="F71" t="s">
        <v>144</v>
      </c>
    </row>
    <row r="72" spans="1:6" x14ac:dyDescent="0.3">
      <c r="B72" s="5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EE65-B50A-49F2-8143-8EFD618334FF}">
  <dimension ref="A1:F42"/>
  <sheetViews>
    <sheetView topLeftCell="A17" workbookViewId="0">
      <selection activeCell="A36" sqref="A36:XFD36"/>
    </sheetView>
  </sheetViews>
  <sheetFormatPr defaultRowHeight="13" x14ac:dyDescent="0.3"/>
  <cols>
    <col min="1" max="1" width="42.8984375" customWidth="1"/>
    <col min="2" max="2" width="18.09765625" customWidth="1"/>
    <col min="4" max="4" width="30.59765625" customWidth="1"/>
    <col min="6" max="6" width="23.3984375" customWidth="1"/>
    <col min="7" max="7" width="27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  <c r="E1" t="s">
        <v>3</v>
      </c>
      <c r="F1" t="s">
        <v>5</v>
      </c>
    </row>
    <row r="2" spans="1:6" x14ac:dyDescent="0.3">
      <c r="A2" t="s">
        <v>238</v>
      </c>
      <c r="B2" s="5">
        <v>45526</v>
      </c>
      <c r="C2">
        <v>202406</v>
      </c>
      <c r="D2">
        <v>1200</v>
      </c>
      <c r="E2" t="s">
        <v>240</v>
      </c>
      <c r="F2" t="s">
        <v>239</v>
      </c>
    </row>
    <row r="3" spans="1:6" x14ac:dyDescent="0.3">
      <c r="A3" t="s">
        <v>1067</v>
      </c>
      <c r="B3" s="5">
        <v>45534</v>
      </c>
      <c r="C3">
        <v>202406</v>
      </c>
      <c r="D3">
        <v>12617.45</v>
      </c>
      <c r="E3" t="s">
        <v>163</v>
      </c>
      <c r="F3" t="s">
        <v>162</v>
      </c>
    </row>
    <row r="4" spans="1:6" x14ac:dyDescent="0.3">
      <c r="A4" t="s">
        <v>622</v>
      </c>
      <c r="B4" s="5">
        <v>45471</v>
      </c>
      <c r="C4">
        <v>202406</v>
      </c>
      <c r="D4">
        <v>1050</v>
      </c>
      <c r="E4" t="s">
        <v>92</v>
      </c>
      <c r="F4" t="s">
        <v>91</v>
      </c>
    </row>
    <row r="5" spans="1:6" x14ac:dyDescent="0.3">
      <c r="A5" t="s">
        <v>1014</v>
      </c>
      <c r="B5" s="5">
        <v>45525</v>
      </c>
      <c r="C5">
        <v>202406</v>
      </c>
      <c r="D5">
        <v>10169.1</v>
      </c>
      <c r="E5" t="s">
        <v>92</v>
      </c>
      <c r="F5" t="s">
        <v>91</v>
      </c>
    </row>
    <row r="6" spans="1:6" x14ac:dyDescent="0.3">
      <c r="A6" t="s">
        <v>301</v>
      </c>
      <c r="B6" s="5">
        <v>45535</v>
      </c>
      <c r="C6">
        <v>202406</v>
      </c>
      <c r="D6">
        <v>951.32</v>
      </c>
      <c r="E6" t="s">
        <v>300</v>
      </c>
      <c r="F6" t="s">
        <v>299</v>
      </c>
    </row>
    <row r="7" spans="1:6" x14ac:dyDescent="0.3">
      <c r="A7" t="s">
        <v>971</v>
      </c>
      <c r="B7" s="5">
        <v>45522</v>
      </c>
      <c r="C7">
        <v>202406</v>
      </c>
      <c r="D7">
        <v>975</v>
      </c>
      <c r="E7" t="s">
        <v>52</v>
      </c>
      <c r="F7" t="s">
        <v>51</v>
      </c>
    </row>
    <row r="8" spans="1:6" x14ac:dyDescent="0.3">
      <c r="A8" t="s">
        <v>331</v>
      </c>
      <c r="B8" s="5">
        <v>45534</v>
      </c>
      <c r="C8">
        <v>202406</v>
      </c>
      <c r="D8">
        <v>2607.56</v>
      </c>
      <c r="E8" t="s">
        <v>83</v>
      </c>
      <c r="F8" t="s">
        <v>82</v>
      </c>
    </row>
    <row r="9" spans="1:6" x14ac:dyDescent="0.3">
      <c r="A9" t="s">
        <v>1023</v>
      </c>
      <c r="B9" s="5">
        <v>45536</v>
      </c>
      <c r="C9">
        <v>202406</v>
      </c>
      <c r="D9">
        <v>132992</v>
      </c>
      <c r="E9" t="s">
        <v>226</v>
      </c>
      <c r="F9" t="s">
        <v>225</v>
      </c>
    </row>
    <row r="10" spans="1:6" x14ac:dyDescent="0.3">
      <c r="A10" t="s">
        <v>1031</v>
      </c>
      <c r="B10" s="5">
        <v>45538</v>
      </c>
      <c r="C10">
        <v>202406</v>
      </c>
      <c r="D10">
        <v>600</v>
      </c>
      <c r="E10" t="s">
        <v>31</v>
      </c>
      <c r="F10" t="s">
        <v>30</v>
      </c>
    </row>
    <row r="11" spans="1:6" x14ac:dyDescent="0.3">
      <c r="A11" t="s">
        <v>231</v>
      </c>
      <c r="B11" s="5">
        <v>45523</v>
      </c>
      <c r="C11">
        <v>202406</v>
      </c>
      <c r="D11">
        <v>2718.56</v>
      </c>
      <c r="E11" t="s">
        <v>31</v>
      </c>
      <c r="F11" t="s">
        <v>30</v>
      </c>
    </row>
    <row r="12" spans="1:6" x14ac:dyDescent="0.3">
      <c r="A12" t="s">
        <v>419</v>
      </c>
      <c r="B12" s="5">
        <v>45505</v>
      </c>
      <c r="C12">
        <v>202406</v>
      </c>
      <c r="D12">
        <v>65856</v>
      </c>
      <c r="E12" t="s">
        <v>31</v>
      </c>
      <c r="F12" t="s">
        <v>30</v>
      </c>
    </row>
    <row r="13" spans="1:6" x14ac:dyDescent="0.3">
      <c r="A13" t="s">
        <v>419</v>
      </c>
      <c r="B13" s="5">
        <v>45505</v>
      </c>
      <c r="C13">
        <v>202406</v>
      </c>
      <c r="D13">
        <v>2303</v>
      </c>
      <c r="E13" t="s">
        <v>31</v>
      </c>
      <c r="F13" t="s">
        <v>30</v>
      </c>
    </row>
    <row r="14" spans="1:6" x14ac:dyDescent="0.3">
      <c r="A14" t="s">
        <v>419</v>
      </c>
      <c r="B14" s="5">
        <v>45505</v>
      </c>
      <c r="C14">
        <v>202406</v>
      </c>
      <c r="D14">
        <v>2842</v>
      </c>
      <c r="E14" t="s">
        <v>31</v>
      </c>
      <c r="F14" t="s">
        <v>30</v>
      </c>
    </row>
    <row r="15" spans="1:6" x14ac:dyDescent="0.3">
      <c r="A15" t="s">
        <v>231</v>
      </c>
      <c r="B15" s="5">
        <v>45549</v>
      </c>
      <c r="C15">
        <v>202406</v>
      </c>
      <c r="D15">
        <v>1514</v>
      </c>
      <c r="E15" t="s">
        <v>31</v>
      </c>
      <c r="F15" t="s">
        <v>30</v>
      </c>
    </row>
    <row r="16" spans="1:6" x14ac:dyDescent="0.3">
      <c r="A16" t="s">
        <v>231</v>
      </c>
      <c r="B16" s="5">
        <v>45536</v>
      </c>
      <c r="C16">
        <v>202406</v>
      </c>
      <c r="D16">
        <v>1980</v>
      </c>
      <c r="E16" t="s">
        <v>31</v>
      </c>
      <c r="F16" t="s">
        <v>30</v>
      </c>
    </row>
    <row r="17" spans="1:6" x14ac:dyDescent="0.3">
      <c r="A17" t="s">
        <v>419</v>
      </c>
      <c r="B17" s="5">
        <v>45537</v>
      </c>
      <c r="C17">
        <v>202406</v>
      </c>
      <c r="D17">
        <v>61789</v>
      </c>
      <c r="E17" t="s">
        <v>31</v>
      </c>
      <c r="F17" t="s">
        <v>30</v>
      </c>
    </row>
    <row r="18" spans="1:6" x14ac:dyDescent="0.3">
      <c r="A18" t="s">
        <v>419</v>
      </c>
      <c r="B18" s="5">
        <v>45537</v>
      </c>
      <c r="C18">
        <v>202406</v>
      </c>
      <c r="D18">
        <v>3626</v>
      </c>
      <c r="E18" t="s">
        <v>31</v>
      </c>
      <c r="F18" t="s">
        <v>30</v>
      </c>
    </row>
    <row r="19" spans="1:6" x14ac:dyDescent="0.3">
      <c r="A19" t="s">
        <v>419</v>
      </c>
      <c r="B19" s="5">
        <v>45537</v>
      </c>
      <c r="C19">
        <v>202406</v>
      </c>
      <c r="D19">
        <v>5096</v>
      </c>
      <c r="E19" t="s">
        <v>31</v>
      </c>
      <c r="F19" t="s">
        <v>30</v>
      </c>
    </row>
    <row r="20" spans="1:6" x14ac:dyDescent="0.3">
      <c r="A20" t="s">
        <v>485</v>
      </c>
      <c r="B20" s="5">
        <v>45523</v>
      </c>
      <c r="C20">
        <v>202406</v>
      </c>
      <c r="D20">
        <v>2000</v>
      </c>
      <c r="E20" t="s">
        <v>884</v>
      </c>
      <c r="F20" t="s">
        <v>883</v>
      </c>
    </row>
    <row r="21" spans="1:6" x14ac:dyDescent="0.3">
      <c r="A21" t="s">
        <v>41</v>
      </c>
      <c r="B21" s="5">
        <v>45510</v>
      </c>
      <c r="C21">
        <v>202406</v>
      </c>
      <c r="D21">
        <v>1064.07</v>
      </c>
      <c r="E21" t="s">
        <v>43</v>
      </c>
      <c r="F21" t="s">
        <v>42</v>
      </c>
    </row>
    <row r="22" spans="1:6" x14ac:dyDescent="0.3">
      <c r="A22" t="s">
        <v>41</v>
      </c>
      <c r="B22" s="5">
        <v>45517</v>
      </c>
      <c r="C22">
        <v>202406</v>
      </c>
      <c r="D22">
        <v>590.89</v>
      </c>
      <c r="E22" t="s">
        <v>43</v>
      </c>
      <c r="F22" t="s">
        <v>42</v>
      </c>
    </row>
    <row r="23" spans="1:6" x14ac:dyDescent="0.3">
      <c r="A23" t="s">
        <v>41</v>
      </c>
      <c r="B23" s="5">
        <v>45524</v>
      </c>
      <c r="C23">
        <v>202406</v>
      </c>
      <c r="D23">
        <v>590.89</v>
      </c>
      <c r="E23" t="s">
        <v>43</v>
      </c>
      <c r="F23" t="s">
        <v>42</v>
      </c>
    </row>
    <row r="24" spans="1:6" x14ac:dyDescent="0.3">
      <c r="A24" t="s">
        <v>41</v>
      </c>
      <c r="B24" s="5">
        <v>45545</v>
      </c>
      <c r="C24">
        <v>202406</v>
      </c>
      <c r="D24">
        <v>590.89</v>
      </c>
      <c r="E24" t="s">
        <v>43</v>
      </c>
      <c r="F24" t="s">
        <v>42</v>
      </c>
    </row>
    <row r="25" spans="1:6" x14ac:dyDescent="0.3">
      <c r="A25" t="s">
        <v>41</v>
      </c>
      <c r="B25" s="5">
        <v>45552</v>
      </c>
      <c r="C25">
        <v>202406</v>
      </c>
      <c r="D25">
        <v>590.89</v>
      </c>
      <c r="E25" t="s">
        <v>43</v>
      </c>
      <c r="F25" t="s">
        <v>42</v>
      </c>
    </row>
    <row r="26" spans="1:6" x14ac:dyDescent="0.3">
      <c r="A26" t="s">
        <v>247</v>
      </c>
      <c r="B26" s="5">
        <v>45518</v>
      </c>
      <c r="C26">
        <v>202406</v>
      </c>
      <c r="D26">
        <v>888</v>
      </c>
      <c r="E26" t="s">
        <v>87</v>
      </c>
      <c r="F26" t="s">
        <v>86</v>
      </c>
    </row>
    <row r="27" spans="1:6" x14ac:dyDescent="0.3">
      <c r="A27" t="s">
        <v>247</v>
      </c>
      <c r="B27" s="5">
        <v>45518</v>
      </c>
      <c r="C27">
        <v>202406</v>
      </c>
      <c r="D27">
        <v>888</v>
      </c>
      <c r="E27" t="s">
        <v>87</v>
      </c>
      <c r="F27" t="s">
        <v>86</v>
      </c>
    </row>
    <row r="28" spans="1:6" x14ac:dyDescent="0.3">
      <c r="A28" t="s">
        <v>499</v>
      </c>
      <c r="B28" s="5">
        <v>45503</v>
      </c>
      <c r="C28">
        <v>202406</v>
      </c>
      <c r="D28">
        <v>700</v>
      </c>
      <c r="E28" t="s">
        <v>273</v>
      </c>
      <c r="F28" t="s">
        <v>272</v>
      </c>
    </row>
    <row r="29" spans="1:6" x14ac:dyDescent="0.3">
      <c r="A29" t="s">
        <v>590</v>
      </c>
      <c r="B29" s="5">
        <v>45534</v>
      </c>
      <c r="C29">
        <v>202406</v>
      </c>
      <c r="D29">
        <v>954.98</v>
      </c>
      <c r="E29" t="s">
        <v>74</v>
      </c>
      <c r="F29" t="s">
        <v>73</v>
      </c>
    </row>
    <row r="30" spans="1:6" x14ac:dyDescent="0.3">
      <c r="A30" t="s">
        <v>496</v>
      </c>
      <c r="B30" s="5">
        <v>45524</v>
      </c>
      <c r="C30">
        <v>202406</v>
      </c>
      <c r="D30">
        <v>2122</v>
      </c>
      <c r="E30" t="s">
        <v>962</v>
      </c>
      <c r="F30" t="s">
        <v>961</v>
      </c>
    </row>
    <row r="31" spans="1:6" x14ac:dyDescent="0.3">
      <c r="A31" t="s">
        <v>105</v>
      </c>
      <c r="B31" s="5">
        <v>45534</v>
      </c>
      <c r="C31">
        <v>202406</v>
      </c>
      <c r="D31">
        <v>6276.32</v>
      </c>
      <c r="E31" t="s">
        <v>107</v>
      </c>
      <c r="F31" t="s">
        <v>106</v>
      </c>
    </row>
    <row r="32" spans="1:6" x14ac:dyDescent="0.3">
      <c r="A32" t="s">
        <v>105</v>
      </c>
      <c r="B32" s="5">
        <v>45534</v>
      </c>
      <c r="C32">
        <v>202406</v>
      </c>
      <c r="D32">
        <v>6276.32</v>
      </c>
      <c r="E32" t="s">
        <v>107</v>
      </c>
      <c r="F32" t="s">
        <v>106</v>
      </c>
    </row>
    <row r="33" spans="1:6" x14ac:dyDescent="0.3">
      <c r="A33" t="s">
        <v>238</v>
      </c>
      <c r="B33" s="5">
        <v>45526</v>
      </c>
      <c r="C33">
        <v>202406</v>
      </c>
      <c r="D33">
        <v>1200</v>
      </c>
      <c r="E33" t="s">
        <v>240</v>
      </c>
      <c r="F33" t="s">
        <v>239</v>
      </c>
    </row>
    <row r="34" spans="1:6" x14ac:dyDescent="0.3">
      <c r="A34" t="s">
        <v>624</v>
      </c>
      <c r="B34" s="5">
        <v>45504</v>
      </c>
      <c r="C34">
        <v>202406</v>
      </c>
      <c r="D34">
        <v>2580</v>
      </c>
      <c r="E34" t="s">
        <v>31</v>
      </c>
      <c r="F34" t="s">
        <v>30</v>
      </c>
    </row>
    <row r="35" spans="1:6" x14ac:dyDescent="0.3">
      <c r="A35" t="s">
        <v>624</v>
      </c>
      <c r="B35" s="5">
        <v>45534</v>
      </c>
      <c r="C35">
        <v>202406</v>
      </c>
      <c r="D35">
        <v>2580</v>
      </c>
      <c r="E35" t="s">
        <v>31</v>
      </c>
      <c r="F35" t="s">
        <v>30</v>
      </c>
    </row>
    <row r="36" spans="1:6" x14ac:dyDescent="0.3">
      <c r="A36" t="s">
        <v>624</v>
      </c>
      <c r="B36" s="5">
        <v>45534</v>
      </c>
      <c r="C36">
        <v>202406</v>
      </c>
      <c r="D36">
        <v>2580</v>
      </c>
      <c r="E36" t="s">
        <v>31</v>
      </c>
      <c r="F36" t="s">
        <v>30</v>
      </c>
    </row>
    <row r="37" spans="1:6" x14ac:dyDescent="0.3">
      <c r="A37" t="s">
        <v>794</v>
      </c>
      <c r="B37" s="5">
        <v>45553</v>
      </c>
      <c r="C37">
        <v>202406</v>
      </c>
      <c r="D37">
        <v>571.45000000000005</v>
      </c>
      <c r="E37" t="s">
        <v>14</v>
      </c>
      <c r="F37" t="s">
        <v>13</v>
      </c>
    </row>
    <row r="38" spans="1:6" x14ac:dyDescent="0.3">
      <c r="A38" t="s">
        <v>1067</v>
      </c>
      <c r="B38" s="5">
        <v>45511</v>
      </c>
      <c r="C38">
        <v>202406</v>
      </c>
      <c r="D38">
        <v>560</v>
      </c>
      <c r="E38" t="s">
        <v>14</v>
      </c>
      <c r="F38" t="s">
        <v>13</v>
      </c>
    </row>
    <row r="39" spans="1:6" x14ac:dyDescent="0.3">
      <c r="A39" t="s">
        <v>513</v>
      </c>
      <c r="B39" s="5">
        <v>45551</v>
      </c>
      <c r="C39">
        <v>202406</v>
      </c>
      <c r="D39">
        <v>2402.38</v>
      </c>
      <c r="E39" t="s">
        <v>970</v>
      </c>
      <c r="F39" t="s">
        <v>969</v>
      </c>
    </row>
    <row r="40" spans="1:6" x14ac:dyDescent="0.3">
      <c r="A40" t="s">
        <v>1001</v>
      </c>
      <c r="B40" s="5">
        <v>45505</v>
      </c>
      <c r="C40">
        <v>202406</v>
      </c>
      <c r="D40">
        <v>986.96</v>
      </c>
      <c r="E40" t="s">
        <v>878</v>
      </c>
      <c r="F40" t="s">
        <v>877</v>
      </c>
    </row>
    <row r="41" spans="1:6" x14ac:dyDescent="0.3">
      <c r="A41" t="s">
        <v>506</v>
      </c>
      <c r="B41" s="5">
        <v>45455</v>
      </c>
      <c r="C41">
        <v>202406</v>
      </c>
      <c r="D41">
        <v>4938.5</v>
      </c>
      <c r="E41" t="s">
        <v>145</v>
      </c>
      <c r="F41" t="s">
        <v>144</v>
      </c>
    </row>
    <row r="42" spans="1:6" x14ac:dyDescent="0.3">
      <c r="A42" t="s">
        <v>197</v>
      </c>
      <c r="B42" s="5">
        <v>45527</v>
      </c>
      <c r="C42">
        <v>202406</v>
      </c>
      <c r="D42">
        <v>1113</v>
      </c>
      <c r="E42" t="s">
        <v>145</v>
      </c>
      <c r="F42" t="s">
        <v>144</v>
      </c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2C65-D2CA-4DF6-AA76-1F7FFCAF038E}">
  <dimension ref="A1:F52"/>
  <sheetViews>
    <sheetView workbookViewId="0">
      <selection activeCell="D14" sqref="D14"/>
    </sheetView>
  </sheetViews>
  <sheetFormatPr defaultRowHeight="13" x14ac:dyDescent="0.3"/>
  <cols>
    <col min="1" max="1" width="40.19921875" customWidth="1"/>
    <col min="2" max="2" width="23.59765625" customWidth="1"/>
    <col min="3" max="3" width="20.296875" customWidth="1"/>
    <col min="4" max="4" width="22.796875" customWidth="1"/>
    <col min="6" max="6" width="14.3984375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  <c r="E1" t="s">
        <v>3</v>
      </c>
      <c r="F1" t="s">
        <v>5</v>
      </c>
    </row>
    <row r="2" spans="1:6" x14ac:dyDescent="0.3">
      <c r="A2" t="s">
        <v>622</v>
      </c>
      <c r="B2" s="5">
        <v>45541</v>
      </c>
      <c r="C2">
        <v>202407</v>
      </c>
      <c r="D2">
        <v>1575</v>
      </c>
      <c r="E2" t="s">
        <v>92</v>
      </c>
      <c r="F2" t="s">
        <v>91</v>
      </c>
    </row>
    <row r="3" spans="1:6" x14ac:dyDescent="0.3">
      <c r="A3" t="s">
        <v>301</v>
      </c>
      <c r="B3" s="5">
        <v>45565</v>
      </c>
      <c r="C3">
        <v>202407</v>
      </c>
      <c r="D3">
        <v>791.52</v>
      </c>
      <c r="E3" t="s">
        <v>300</v>
      </c>
      <c r="F3" t="s">
        <v>299</v>
      </c>
    </row>
    <row r="4" spans="1:6" x14ac:dyDescent="0.3">
      <c r="A4" t="s">
        <v>547</v>
      </c>
      <c r="B4" s="5">
        <v>45268</v>
      </c>
      <c r="C4">
        <v>202407</v>
      </c>
      <c r="D4">
        <v>586.70000000000005</v>
      </c>
      <c r="E4" t="s">
        <v>383</v>
      </c>
      <c r="F4" t="s">
        <v>382</v>
      </c>
    </row>
    <row r="5" spans="1:6" x14ac:dyDescent="0.3">
      <c r="A5" t="s">
        <v>820</v>
      </c>
      <c r="B5" s="5">
        <v>45526</v>
      </c>
      <c r="C5">
        <v>202407</v>
      </c>
      <c r="D5">
        <v>10679</v>
      </c>
      <c r="E5" t="s">
        <v>52</v>
      </c>
      <c r="F5" t="s">
        <v>51</v>
      </c>
    </row>
    <row r="6" spans="1:6" x14ac:dyDescent="0.3">
      <c r="A6" t="s">
        <v>820</v>
      </c>
      <c r="B6" s="5">
        <v>45526</v>
      </c>
      <c r="C6">
        <v>202407</v>
      </c>
      <c r="D6">
        <v>14653</v>
      </c>
      <c r="E6" t="s">
        <v>52</v>
      </c>
      <c r="F6" t="s">
        <v>51</v>
      </c>
    </row>
    <row r="7" spans="1:6" x14ac:dyDescent="0.3">
      <c r="A7" t="s">
        <v>820</v>
      </c>
      <c r="B7" s="5">
        <v>45526</v>
      </c>
      <c r="C7">
        <v>202407</v>
      </c>
      <c r="D7">
        <v>6411</v>
      </c>
      <c r="E7" t="s">
        <v>52</v>
      </c>
      <c r="F7" t="s">
        <v>51</v>
      </c>
    </row>
    <row r="8" spans="1:6" x14ac:dyDescent="0.3">
      <c r="A8" t="s">
        <v>820</v>
      </c>
      <c r="B8" s="5">
        <v>45526</v>
      </c>
      <c r="C8">
        <v>202407</v>
      </c>
      <c r="D8">
        <v>1650</v>
      </c>
      <c r="E8" t="s">
        <v>52</v>
      </c>
      <c r="F8" t="s">
        <v>51</v>
      </c>
    </row>
    <row r="9" spans="1:6" x14ac:dyDescent="0.3">
      <c r="A9" t="s">
        <v>976</v>
      </c>
      <c r="B9" s="5">
        <v>45580</v>
      </c>
      <c r="C9">
        <v>202407</v>
      </c>
      <c r="D9">
        <v>3996.25</v>
      </c>
      <c r="E9" t="s">
        <v>201</v>
      </c>
      <c r="F9" t="s">
        <v>200</v>
      </c>
    </row>
    <row r="10" spans="1:6" x14ac:dyDescent="0.3">
      <c r="A10" t="s">
        <v>827</v>
      </c>
      <c r="B10" s="5">
        <v>45568</v>
      </c>
      <c r="C10">
        <v>202407</v>
      </c>
      <c r="D10">
        <v>3646.38</v>
      </c>
      <c r="E10" t="s">
        <v>482</v>
      </c>
      <c r="F10" t="s">
        <v>481</v>
      </c>
    </row>
    <row r="11" spans="1:6" x14ac:dyDescent="0.3">
      <c r="A11" t="s">
        <v>827</v>
      </c>
      <c r="B11" s="5">
        <v>45574</v>
      </c>
      <c r="C11">
        <v>202407</v>
      </c>
      <c r="D11">
        <v>1363.02</v>
      </c>
      <c r="E11" t="s">
        <v>482</v>
      </c>
      <c r="F11" t="s">
        <v>481</v>
      </c>
    </row>
    <row r="12" spans="1:6" x14ac:dyDescent="0.3">
      <c r="A12" t="s">
        <v>685</v>
      </c>
      <c r="B12" s="5">
        <v>45589</v>
      </c>
      <c r="C12">
        <v>202407</v>
      </c>
      <c r="D12">
        <v>46614.91</v>
      </c>
      <c r="E12" t="s">
        <v>1021</v>
      </c>
      <c r="F12" t="s">
        <v>1020</v>
      </c>
    </row>
    <row r="13" spans="1:6" x14ac:dyDescent="0.3">
      <c r="A13" t="s">
        <v>331</v>
      </c>
      <c r="B13" s="5">
        <v>45569</v>
      </c>
      <c r="C13">
        <v>202407</v>
      </c>
      <c r="D13">
        <v>2607.56</v>
      </c>
      <c r="E13" t="s">
        <v>83</v>
      </c>
      <c r="F13" t="s">
        <v>82</v>
      </c>
    </row>
    <row r="14" spans="1:6" x14ac:dyDescent="0.3">
      <c r="A14" t="s">
        <v>391</v>
      </c>
      <c r="B14" s="5">
        <v>45548</v>
      </c>
      <c r="C14">
        <v>202407</v>
      </c>
      <c r="D14">
        <v>3865</v>
      </c>
      <c r="E14" t="s">
        <v>715</v>
      </c>
      <c r="F14" t="s">
        <v>714</v>
      </c>
    </row>
    <row r="15" spans="1:6" x14ac:dyDescent="0.3">
      <c r="A15" t="s">
        <v>231</v>
      </c>
      <c r="B15" s="5">
        <v>45554</v>
      </c>
      <c r="C15">
        <v>202407</v>
      </c>
      <c r="D15">
        <v>2504.9499999999998</v>
      </c>
      <c r="E15" t="s">
        <v>31</v>
      </c>
      <c r="F15" t="s">
        <v>875</v>
      </c>
    </row>
    <row r="16" spans="1:6" x14ac:dyDescent="0.3">
      <c r="A16" t="s">
        <v>419</v>
      </c>
      <c r="B16" s="5">
        <v>45566</v>
      </c>
      <c r="C16">
        <v>202407</v>
      </c>
      <c r="D16">
        <v>70805</v>
      </c>
      <c r="E16" t="s">
        <v>31</v>
      </c>
      <c r="F16" t="s">
        <v>875</v>
      </c>
    </row>
    <row r="17" spans="1:6" x14ac:dyDescent="0.3">
      <c r="A17" t="s">
        <v>128</v>
      </c>
      <c r="B17" s="5">
        <v>45562</v>
      </c>
      <c r="C17">
        <v>202407</v>
      </c>
      <c r="D17">
        <v>700</v>
      </c>
      <c r="E17" t="s">
        <v>31</v>
      </c>
      <c r="F17" t="s">
        <v>875</v>
      </c>
    </row>
    <row r="18" spans="1:6" x14ac:dyDescent="0.3">
      <c r="A18" t="s">
        <v>419</v>
      </c>
      <c r="B18" s="5">
        <v>45566</v>
      </c>
      <c r="C18">
        <v>202407</v>
      </c>
      <c r="D18">
        <v>2891</v>
      </c>
      <c r="E18" t="s">
        <v>31</v>
      </c>
      <c r="F18" t="s">
        <v>875</v>
      </c>
    </row>
    <row r="19" spans="1:6" x14ac:dyDescent="0.3">
      <c r="A19" t="s">
        <v>419</v>
      </c>
      <c r="B19" s="5">
        <v>45566</v>
      </c>
      <c r="C19">
        <v>202407</v>
      </c>
      <c r="D19">
        <v>1568</v>
      </c>
      <c r="E19" t="s">
        <v>31</v>
      </c>
      <c r="F19" t="s">
        <v>875</v>
      </c>
    </row>
    <row r="20" spans="1:6" x14ac:dyDescent="0.3">
      <c r="A20" t="s">
        <v>474</v>
      </c>
      <c r="B20" s="5">
        <v>45565</v>
      </c>
      <c r="C20">
        <v>202407</v>
      </c>
      <c r="D20">
        <v>23250</v>
      </c>
      <c r="E20" t="s">
        <v>83</v>
      </c>
      <c r="F20" t="s">
        <v>82</v>
      </c>
    </row>
    <row r="21" spans="1:6" x14ac:dyDescent="0.3">
      <c r="A21" t="s">
        <v>996</v>
      </c>
      <c r="B21" s="5">
        <v>45566</v>
      </c>
      <c r="C21">
        <v>202407</v>
      </c>
      <c r="D21">
        <v>72798</v>
      </c>
      <c r="E21" t="s">
        <v>83</v>
      </c>
      <c r="F21" t="s">
        <v>82</v>
      </c>
    </row>
    <row r="22" spans="1:6" x14ac:dyDescent="0.3">
      <c r="A22" t="s">
        <v>547</v>
      </c>
      <c r="B22" s="5">
        <v>45565</v>
      </c>
      <c r="C22">
        <v>202407</v>
      </c>
      <c r="D22">
        <v>6168.99</v>
      </c>
      <c r="E22" t="s">
        <v>34</v>
      </c>
      <c r="F22" t="s">
        <v>33</v>
      </c>
    </row>
    <row r="23" spans="1:6" x14ac:dyDescent="0.3">
      <c r="A23" t="s">
        <v>247</v>
      </c>
      <c r="B23" s="5">
        <v>45553</v>
      </c>
      <c r="C23">
        <v>202407</v>
      </c>
      <c r="D23">
        <v>544</v>
      </c>
      <c r="E23" t="s">
        <v>87</v>
      </c>
      <c r="F23" t="s">
        <v>87</v>
      </c>
    </row>
    <row r="24" spans="1:6" x14ac:dyDescent="0.3">
      <c r="A24" t="s">
        <v>247</v>
      </c>
      <c r="B24" s="5">
        <v>45558</v>
      </c>
      <c r="C24">
        <v>202407</v>
      </c>
      <c r="D24">
        <v>5170</v>
      </c>
      <c r="E24" t="s">
        <v>87</v>
      </c>
      <c r="F24" t="s">
        <v>87</v>
      </c>
    </row>
    <row r="25" spans="1:6" x14ac:dyDescent="0.3">
      <c r="A25" t="s">
        <v>41</v>
      </c>
      <c r="B25" s="5">
        <v>45566</v>
      </c>
      <c r="C25">
        <v>202407</v>
      </c>
      <c r="D25">
        <v>590.89</v>
      </c>
      <c r="E25" t="s">
        <v>43</v>
      </c>
      <c r="F25" t="s">
        <v>42</v>
      </c>
    </row>
    <row r="26" spans="1:6" x14ac:dyDescent="0.3">
      <c r="A26" t="s">
        <v>41</v>
      </c>
      <c r="B26" s="5">
        <v>45580</v>
      </c>
      <c r="C26">
        <v>202407</v>
      </c>
      <c r="D26">
        <v>590.89</v>
      </c>
      <c r="E26" t="s">
        <v>43</v>
      </c>
      <c r="F26" t="s">
        <v>42</v>
      </c>
    </row>
    <row r="27" spans="1:6" x14ac:dyDescent="0.3">
      <c r="A27" t="s">
        <v>41</v>
      </c>
      <c r="B27" s="5">
        <v>45531</v>
      </c>
      <c r="C27">
        <v>202407</v>
      </c>
      <c r="D27">
        <v>590.89</v>
      </c>
      <c r="E27" t="s">
        <v>43</v>
      </c>
      <c r="F27" t="s">
        <v>42</v>
      </c>
    </row>
    <row r="28" spans="1:6" x14ac:dyDescent="0.3">
      <c r="A28" t="s">
        <v>41</v>
      </c>
      <c r="B28" s="5">
        <v>45573</v>
      </c>
      <c r="C28">
        <v>202407</v>
      </c>
      <c r="D28">
        <v>590.89</v>
      </c>
      <c r="E28" t="s">
        <v>43</v>
      </c>
      <c r="F28" t="s">
        <v>42</v>
      </c>
    </row>
    <row r="29" spans="1:6" x14ac:dyDescent="0.3">
      <c r="A29" t="s">
        <v>473</v>
      </c>
      <c r="B29" s="5">
        <v>45583</v>
      </c>
      <c r="C29">
        <v>202407</v>
      </c>
      <c r="D29">
        <v>1634.58</v>
      </c>
      <c r="E29" t="s">
        <v>472</v>
      </c>
      <c r="F29" t="s">
        <v>471</v>
      </c>
    </row>
    <row r="30" spans="1:6" x14ac:dyDescent="0.3">
      <c r="A30" t="s">
        <v>473</v>
      </c>
      <c r="B30" s="5">
        <v>45553</v>
      </c>
      <c r="C30">
        <v>202407</v>
      </c>
      <c r="D30">
        <v>1631.16</v>
      </c>
      <c r="E30" t="s">
        <v>472</v>
      </c>
      <c r="F30" t="s">
        <v>471</v>
      </c>
    </row>
    <row r="31" spans="1:6" x14ac:dyDescent="0.3">
      <c r="A31" t="s">
        <v>844</v>
      </c>
      <c r="B31" s="5">
        <v>45575</v>
      </c>
      <c r="C31">
        <v>202407</v>
      </c>
      <c r="D31">
        <v>1050</v>
      </c>
      <c r="E31" t="s">
        <v>158</v>
      </c>
      <c r="F31" t="s">
        <v>157</v>
      </c>
    </row>
    <row r="32" spans="1:6" x14ac:dyDescent="0.3">
      <c r="A32" t="s">
        <v>590</v>
      </c>
      <c r="B32" s="5">
        <v>45567</v>
      </c>
      <c r="C32">
        <v>202407</v>
      </c>
      <c r="D32">
        <v>1171.77</v>
      </c>
      <c r="E32" t="s">
        <v>74</v>
      </c>
      <c r="F32" t="s">
        <v>73</v>
      </c>
    </row>
    <row r="33" spans="1:6" x14ac:dyDescent="0.3">
      <c r="A33" t="s">
        <v>69</v>
      </c>
      <c r="B33" s="5">
        <v>45562</v>
      </c>
      <c r="C33">
        <v>202407</v>
      </c>
      <c r="D33">
        <v>1848.25</v>
      </c>
      <c r="E33" t="s">
        <v>71</v>
      </c>
      <c r="F33" t="s">
        <v>70</v>
      </c>
    </row>
    <row r="34" spans="1:6" x14ac:dyDescent="0.3">
      <c r="A34" t="s">
        <v>622</v>
      </c>
      <c r="B34" s="5">
        <v>45587</v>
      </c>
      <c r="C34">
        <v>202407</v>
      </c>
      <c r="D34">
        <v>3356.5</v>
      </c>
      <c r="E34" t="s">
        <v>962</v>
      </c>
      <c r="F34" t="s">
        <v>961</v>
      </c>
    </row>
    <row r="35" spans="1:6" x14ac:dyDescent="0.3">
      <c r="A35" t="s">
        <v>496</v>
      </c>
      <c r="B35" s="5">
        <v>45544</v>
      </c>
      <c r="C35">
        <v>202407</v>
      </c>
      <c r="D35">
        <v>500</v>
      </c>
      <c r="E35" t="s">
        <v>962</v>
      </c>
      <c r="F35" t="s">
        <v>961</v>
      </c>
    </row>
    <row r="36" spans="1:6" x14ac:dyDescent="0.3">
      <c r="A36" t="s">
        <v>9</v>
      </c>
      <c r="B36" s="5">
        <v>45574</v>
      </c>
      <c r="C36">
        <v>202407</v>
      </c>
      <c r="D36">
        <v>533.78</v>
      </c>
      <c r="E36" t="s">
        <v>962</v>
      </c>
      <c r="F36" t="s">
        <v>961</v>
      </c>
    </row>
    <row r="37" spans="1:6" x14ac:dyDescent="0.3">
      <c r="A37" t="s">
        <v>513</v>
      </c>
      <c r="B37" s="5">
        <v>45006</v>
      </c>
      <c r="C37">
        <v>202407</v>
      </c>
      <c r="D37">
        <v>903</v>
      </c>
      <c r="E37" t="s">
        <v>962</v>
      </c>
      <c r="F37" t="s">
        <v>961</v>
      </c>
    </row>
    <row r="38" spans="1:6" x14ac:dyDescent="0.3">
      <c r="A38" t="s">
        <v>105</v>
      </c>
      <c r="B38" s="5">
        <v>45565</v>
      </c>
      <c r="C38">
        <v>202407</v>
      </c>
      <c r="D38">
        <v>8117.41</v>
      </c>
      <c r="E38" t="s">
        <v>107</v>
      </c>
      <c r="F38" t="s">
        <v>106</v>
      </c>
    </row>
    <row r="39" spans="1:6" x14ac:dyDescent="0.3">
      <c r="A39" t="s">
        <v>105</v>
      </c>
      <c r="B39" s="5">
        <v>45565</v>
      </c>
      <c r="C39">
        <v>202407</v>
      </c>
      <c r="D39">
        <v>1760.11</v>
      </c>
      <c r="E39" t="s">
        <v>107</v>
      </c>
      <c r="F39" t="s">
        <v>106</v>
      </c>
    </row>
    <row r="40" spans="1:6" x14ac:dyDescent="0.3">
      <c r="A40" t="s">
        <v>105</v>
      </c>
      <c r="B40" s="5">
        <v>45565</v>
      </c>
      <c r="C40">
        <v>202407</v>
      </c>
      <c r="D40">
        <v>8142.19</v>
      </c>
      <c r="E40" t="s">
        <v>107</v>
      </c>
      <c r="F40" t="s">
        <v>106</v>
      </c>
    </row>
    <row r="41" spans="1:6" x14ac:dyDescent="0.3">
      <c r="A41" t="s">
        <v>624</v>
      </c>
      <c r="B41" s="5">
        <v>45565</v>
      </c>
      <c r="C41">
        <v>202407</v>
      </c>
      <c r="D41">
        <v>2580</v>
      </c>
      <c r="E41" t="s">
        <v>31</v>
      </c>
      <c r="F41" t="s">
        <v>875</v>
      </c>
    </row>
    <row r="42" spans="1:6" x14ac:dyDescent="0.3">
      <c r="A42" t="s">
        <v>1067</v>
      </c>
      <c r="B42" s="5">
        <v>45569</v>
      </c>
      <c r="C42">
        <v>202407</v>
      </c>
      <c r="D42">
        <v>2240</v>
      </c>
      <c r="E42" t="s">
        <v>14</v>
      </c>
      <c r="F42" t="s">
        <v>13</v>
      </c>
    </row>
    <row r="43" spans="1:6" x14ac:dyDescent="0.3">
      <c r="A43" t="s">
        <v>547</v>
      </c>
      <c r="B43" s="5">
        <v>45343</v>
      </c>
      <c r="C43">
        <v>202407</v>
      </c>
      <c r="D43">
        <v>3750</v>
      </c>
      <c r="E43" t="s">
        <v>14</v>
      </c>
      <c r="F43" t="s">
        <v>13</v>
      </c>
    </row>
    <row r="44" spans="1:6" x14ac:dyDescent="0.3">
      <c r="A44" t="s">
        <v>1010</v>
      </c>
      <c r="B44" s="5">
        <v>45576</v>
      </c>
      <c r="C44">
        <v>202407</v>
      </c>
      <c r="D44">
        <v>2482.79</v>
      </c>
      <c r="E44" t="s">
        <v>31</v>
      </c>
      <c r="F44" t="s">
        <v>875</v>
      </c>
    </row>
    <row r="45" spans="1:6" x14ac:dyDescent="0.3">
      <c r="A45" t="s">
        <v>513</v>
      </c>
      <c r="B45" s="5">
        <v>45532</v>
      </c>
      <c r="C45">
        <v>202407</v>
      </c>
      <c r="D45">
        <v>563.07000000000005</v>
      </c>
      <c r="E45" t="s">
        <v>970</v>
      </c>
      <c r="F45" t="s">
        <v>969</v>
      </c>
    </row>
    <row r="46" spans="1:6" x14ac:dyDescent="0.3">
      <c r="A46" t="s">
        <v>513</v>
      </c>
      <c r="B46" s="5">
        <v>45563</v>
      </c>
      <c r="C46">
        <v>202407</v>
      </c>
      <c r="D46">
        <v>4583.33</v>
      </c>
      <c r="E46" t="s">
        <v>1109</v>
      </c>
      <c r="F46" t="s">
        <v>1118</v>
      </c>
    </row>
    <row r="47" spans="1:6" x14ac:dyDescent="0.3">
      <c r="A47" t="s">
        <v>513</v>
      </c>
      <c r="B47" s="5">
        <v>45532</v>
      </c>
      <c r="C47">
        <v>202407</v>
      </c>
      <c r="D47">
        <v>4583.33</v>
      </c>
      <c r="E47" t="s">
        <v>1109</v>
      </c>
      <c r="F47" t="s">
        <v>1118</v>
      </c>
    </row>
    <row r="48" spans="1:6" x14ac:dyDescent="0.3">
      <c r="A48" t="s">
        <v>1001</v>
      </c>
      <c r="B48" s="5">
        <v>45536</v>
      </c>
      <c r="C48">
        <v>202407</v>
      </c>
      <c r="D48">
        <v>793.72</v>
      </c>
      <c r="E48" t="s">
        <v>878</v>
      </c>
      <c r="F48" t="s">
        <v>877</v>
      </c>
    </row>
    <row r="49" spans="1:6" x14ac:dyDescent="0.3">
      <c r="A49" t="s">
        <v>1001</v>
      </c>
      <c r="B49" s="5">
        <v>45017</v>
      </c>
      <c r="C49">
        <v>202407</v>
      </c>
      <c r="D49">
        <v>787.95</v>
      </c>
      <c r="E49" t="s">
        <v>878</v>
      </c>
      <c r="F49" t="s">
        <v>877</v>
      </c>
    </row>
    <row r="50" spans="1:6" x14ac:dyDescent="0.3">
      <c r="A50" t="s">
        <v>1001</v>
      </c>
      <c r="B50" s="5">
        <v>45444</v>
      </c>
      <c r="C50">
        <v>202407</v>
      </c>
      <c r="D50">
        <v>847.79</v>
      </c>
      <c r="E50" t="s">
        <v>878</v>
      </c>
      <c r="F50" t="s">
        <v>877</v>
      </c>
    </row>
    <row r="51" spans="1:6" x14ac:dyDescent="0.3">
      <c r="A51" t="s">
        <v>197</v>
      </c>
      <c r="B51" s="5">
        <v>45568</v>
      </c>
      <c r="C51">
        <v>202407</v>
      </c>
      <c r="D51">
        <v>1057.5</v>
      </c>
      <c r="E51" t="s">
        <v>145</v>
      </c>
      <c r="F51" t="s">
        <v>144</v>
      </c>
    </row>
    <row r="52" spans="1:6" x14ac:dyDescent="0.3">
      <c r="A52" t="s">
        <v>197</v>
      </c>
      <c r="B52" s="5">
        <v>45568</v>
      </c>
      <c r="C52">
        <v>202407</v>
      </c>
      <c r="D52">
        <v>2226</v>
      </c>
      <c r="E52" t="s">
        <v>145</v>
      </c>
      <c r="F52" t="s">
        <v>144</v>
      </c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AE71-FE8D-467E-996D-F571369F917D}">
  <dimension ref="A1:F101"/>
  <sheetViews>
    <sheetView topLeftCell="A10" workbookViewId="0">
      <selection activeCell="B14" sqref="B14"/>
    </sheetView>
  </sheetViews>
  <sheetFormatPr defaultRowHeight="13" x14ac:dyDescent="0.3"/>
  <cols>
    <col min="1" max="1" width="59.3984375" bestFit="1" customWidth="1"/>
    <col min="2" max="2" width="11.59765625" style="5" bestFit="1" customWidth="1"/>
    <col min="3" max="3" width="7.69921875" bestFit="1" customWidth="1"/>
    <col min="4" max="4" width="10.3984375" bestFit="1" customWidth="1"/>
    <col min="5" max="5" width="44.3984375" bestFit="1" customWidth="1"/>
    <col min="6" max="6" width="56.69921875" bestFit="1" customWidth="1"/>
  </cols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45623</v>
      </c>
      <c r="C2">
        <v>202408</v>
      </c>
      <c r="D2" s="37">
        <v>1801.24</v>
      </c>
      <c r="E2" t="s">
        <v>240</v>
      </c>
      <c r="F2" s="43" t="s">
        <v>239</v>
      </c>
    </row>
    <row r="3" spans="1:6" x14ac:dyDescent="0.3">
      <c r="A3" t="s">
        <v>238</v>
      </c>
      <c r="B3" s="5">
        <v>45596</v>
      </c>
      <c r="C3">
        <v>202408</v>
      </c>
      <c r="D3" s="37">
        <v>1000</v>
      </c>
      <c r="E3" t="s">
        <v>240</v>
      </c>
      <c r="F3" s="43" t="s">
        <v>239</v>
      </c>
    </row>
    <row r="4" spans="1:6" x14ac:dyDescent="0.3">
      <c r="A4" t="s">
        <v>238</v>
      </c>
      <c r="B4" s="5">
        <v>45595</v>
      </c>
      <c r="C4">
        <v>202408</v>
      </c>
      <c r="D4" s="37">
        <v>600</v>
      </c>
      <c r="E4" t="s">
        <v>240</v>
      </c>
      <c r="F4" s="43" t="s">
        <v>239</v>
      </c>
    </row>
    <row r="5" spans="1:6" x14ac:dyDescent="0.3">
      <c r="A5" t="s">
        <v>238</v>
      </c>
      <c r="B5" s="5">
        <v>45596</v>
      </c>
      <c r="C5">
        <v>202408</v>
      </c>
      <c r="D5" s="37">
        <v>1600</v>
      </c>
      <c r="E5" t="s">
        <v>240</v>
      </c>
      <c r="F5" s="43" t="s">
        <v>239</v>
      </c>
    </row>
    <row r="6" spans="1:6" x14ac:dyDescent="0.3">
      <c r="A6" t="s">
        <v>238</v>
      </c>
      <c r="B6" s="5">
        <v>45596</v>
      </c>
      <c r="C6">
        <v>202408</v>
      </c>
      <c r="D6" s="37">
        <v>1200</v>
      </c>
      <c r="E6" t="s">
        <v>240</v>
      </c>
      <c r="F6" s="43" t="s">
        <v>239</v>
      </c>
    </row>
    <row r="7" spans="1:6" x14ac:dyDescent="0.3">
      <c r="A7" t="s">
        <v>238</v>
      </c>
      <c r="B7" s="5">
        <v>45596</v>
      </c>
      <c r="C7">
        <v>202408</v>
      </c>
      <c r="D7" s="37">
        <v>1200</v>
      </c>
      <c r="E7" t="s">
        <v>240</v>
      </c>
      <c r="F7" s="43" t="s">
        <v>239</v>
      </c>
    </row>
    <row r="8" spans="1:6" x14ac:dyDescent="0.3">
      <c r="A8" t="s">
        <v>238</v>
      </c>
      <c r="B8" s="5">
        <v>45602</v>
      </c>
      <c r="C8">
        <v>202408</v>
      </c>
      <c r="D8" s="37">
        <v>2000</v>
      </c>
      <c r="E8" t="s">
        <v>240</v>
      </c>
      <c r="F8" s="43" t="s">
        <v>239</v>
      </c>
    </row>
    <row r="9" spans="1:6" x14ac:dyDescent="0.3">
      <c r="A9" t="s">
        <v>238</v>
      </c>
      <c r="B9" s="5">
        <v>45596</v>
      </c>
      <c r="C9">
        <v>202408</v>
      </c>
      <c r="D9" s="37">
        <v>1125.78</v>
      </c>
      <c r="E9" t="s">
        <v>240</v>
      </c>
      <c r="F9" s="43" t="s">
        <v>239</v>
      </c>
    </row>
    <row r="10" spans="1:6" x14ac:dyDescent="0.3">
      <c r="A10" t="s">
        <v>238</v>
      </c>
      <c r="B10" s="5">
        <v>45596</v>
      </c>
      <c r="C10">
        <v>202408</v>
      </c>
      <c r="D10" s="37">
        <v>1125.78</v>
      </c>
      <c r="E10" t="s">
        <v>240</v>
      </c>
      <c r="F10" s="43" t="s">
        <v>239</v>
      </c>
    </row>
    <row r="11" spans="1:6" x14ac:dyDescent="0.3">
      <c r="A11" t="s">
        <v>238</v>
      </c>
      <c r="B11" s="5">
        <v>45609</v>
      </c>
      <c r="C11">
        <v>202408</v>
      </c>
      <c r="D11" s="37">
        <v>1801.24</v>
      </c>
      <c r="E11" t="s">
        <v>240</v>
      </c>
      <c r="F11" s="43" t="s">
        <v>239</v>
      </c>
    </row>
    <row r="12" spans="1:6" x14ac:dyDescent="0.3">
      <c r="A12" t="s">
        <v>238</v>
      </c>
      <c r="B12" s="5">
        <v>45623</v>
      </c>
      <c r="C12">
        <v>202408</v>
      </c>
      <c r="D12" s="37">
        <v>1350.93</v>
      </c>
      <c r="E12" t="s">
        <v>240</v>
      </c>
      <c r="F12" s="43" t="s">
        <v>239</v>
      </c>
    </row>
    <row r="13" spans="1:6" x14ac:dyDescent="0.3">
      <c r="A13" t="s">
        <v>1067</v>
      </c>
      <c r="B13" s="5">
        <v>45565</v>
      </c>
      <c r="C13">
        <v>202408</v>
      </c>
      <c r="D13" s="37">
        <v>12617.45</v>
      </c>
      <c r="E13" t="s">
        <v>163</v>
      </c>
      <c r="F13" s="43" t="s">
        <v>162</v>
      </c>
    </row>
    <row r="14" spans="1:6" x14ac:dyDescent="0.3">
      <c r="A14" t="s">
        <v>1127</v>
      </c>
      <c r="B14" s="5">
        <v>45583</v>
      </c>
      <c r="C14">
        <v>202408</v>
      </c>
      <c r="D14" s="37">
        <v>1250</v>
      </c>
      <c r="E14" t="s">
        <v>92</v>
      </c>
      <c r="F14" s="43" t="s">
        <v>91</v>
      </c>
    </row>
    <row r="15" spans="1:6" x14ac:dyDescent="0.3">
      <c r="A15" t="s">
        <v>997</v>
      </c>
      <c r="B15" s="5">
        <v>45602</v>
      </c>
      <c r="C15">
        <v>202408</v>
      </c>
      <c r="D15" s="37">
        <v>41683.35</v>
      </c>
      <c r="E15" t="s">
        <v>1030</v>
      </c>
      <c r="F15" t="s">
        <v>1029</v>
      </c>
    </row>
    <row r="16" spans="1:6" x14ac:dyDescent="0.3">
      <c r="A16" t="s">
        <v>997</v>
      </c>
      <c r="B16" s="5">
        <v>45596</v>
      </c>
      <c r="C16">
        <v>202408</v>
      </c>
      <c r="D16" s="37">
        <v>92218.06</v>
      </c>
      <c r="E16" t="s">
        <v>1030</v>
      </c>
      <c r="F16" t="s">
        <v>1029</v>
      </c>
    </row>
    <row r="17" spans="1:6" x14ac:dyDescent="0.3">
      <c r="A17" t="s">
        <v>301</v>
      </c>
      <c r="B17" s="5">
        <v>45596</v>
      </c>
      <c r="C17">
        <v>202408</v>
      </c>
      <c r="D17" s="37">
        <v>1809.48</v>
      </c>
      <c r="E17" t="s">
        <v>300</v>
      </c>
      <c r="F17" s="4" t="s">
        <v>299</v>
      </c>
    </row>
    <row r="18" spans="1:6" x14ac:dyDescent="0.3">
      <c r="A18" t="s">
        <v>1018</v>
      </c>
      <c r="B18" s="5">
        <v>45580</v>
      </c>
      <c r="C18">
        <v>202408</v>
      </c>
      <c r="D18" s="37">
        <v>3996.25</v>
      </c>
      <c r="E18" t="s">
        <v>201</v>
      </c>
      <c r="F18" s="43" t="s">
        <v>200</v>
      </c>
    </row>
    <row r="19" spans="1:6" x14ac:dyDescent="0.3">
      <c r="A19" t="s">
        <v>761</v>
      </c>
      <c r="B19" s="5">
        <v>45589</v>
      </c>
      <c r="C19">
        <v>202408</v>
      </c>
      <c r="D19" s="37">
        <v>3981.9</v>
      </c>
      <c r="E19" t="s">
        <v>40</v>
      </c>
      <c r="F19" s="43" t="s">
        <v>39</v>
      </c>
    </row>
    <row r="20" spans="1:6" x14ac:dyDescent="0.3">
      <c r="A20" t="s">
        <v>685</v>
      </c>
      <c r="B20" s="5">
        <v>45603</v>
      </c>
      <c r="C20">
        <v>202408</v>
      </c>
      <c r="D20" s="37">
        <v>595</v>
      </c>
      <c r="E20" t="s">
        <v>273</v>
      </c>
      <c r="F20" s="4" t="s">
        <v>272</v>
      </c>
    </row>
    <row r="21" spans="1:6" x14ac:dyDescent="0.3">
      <c r="A21" t="s">
        <v>685</v>
      </c>
      <c r="B21" s="5">
        <v>45603</v>
      </c>
      <c r="C21">
        <v>202408</v>
      </c>
      <c r="D21" s="37">
        <v>595</v>
      </c>
      <c r="E21" t="s">
        <v>273</v>
      </c>
      <c r="F21" s="4" t="s">
        <v>272</v>
      </c>
    </row>
    <row r="22" spans="1:6" x14ac:dyDescent="0.3">
      <c r="A22" t="s">
        <v>570</v>
      </c>
      <c r="B22" s="5">
        <v>45586</v>
      </c>
      <c r="C22">
        <v>202408</v>
      </c>
      <c r="D22" s="37">
        <v>797.9</v>
      </c>
      <c r="E22" t="s">
        <v>11</v>
      </c>
      <c r="F22" s="4" t="s">
        <v>10</v>
      </c>
    </row>
    <row r="23" spans="1:6" x14ac:dyDescent="0.3">
      <c r="A23" t="s">
        <v>685</v>
      </c>
      <c r="B23" s="5">
        <v>45602</v>
      </c>
      <c r="C23">
        <v>202408</v>
      </c>
      <c r="D23" s="37">
        <v>2380</v>
      </c>
      <c r="E23" t="s">
        <v>167</v>
      </c>
      <c r="F23" s="43" t="s">
        <v>166</v>
      </c>
    </row>
    <row r="24" spans="1:6" x14ac:dyDescent="0.3">
      <c r="A24" t="s">
        <v>331</v>
      </c>
      <c r="B24" s="5">
        <v>45601</v>
      </c>
      <c r="C24">
        <v>202408</v>
      </c>
      <c r="D24" s="37">
        <v>2812.13</v>
      </c>
      <c r="E24" t="s">
        <v>83</v>
      </c>
      <c r="F24" s="4" t="s">
        <v>82</v>
      </c>
    </row>
    <row r="25" spans="1:6" x14ac:dyDescent="0.3">
      <c r="A25" t="s">
        <v>1023</v>
      </c>
      <c r="B25" s="5">
        <v>45538</v>
      </c>
      <c r="C25">
        <v>202408</v>
      </c>
      <c r="D25" s="37">
        <v>3374.72</v>
      </c>
      <c r="E25" t="s">
        <v>226</v>
      </c>
      <c r="F25" s="3" t="s">
        <v>225</v>
      </c>
    </row>
    <row r="26" spans="1:6" x14ac:dyDescent="0.3">
      <c r="A26" t="s">
        <v>1023</v>
      </c>
      <c r="B26" s="5">
        <v>45567</v>
      </c>
      <c r="C26">
        <v>202408</v>
      </c>
      <c r="D26" s="37">
        <v>3269.26</v>
      </c>
      <c r="E26" t="s">
        <v>226</v>
      </c>
      <c r="F26" s="3" t="s">
        <v>225</v>
      </c>
    </row>
    <row r="27" spans="1:6" x14ac:dyDescent="0.3">
      <c r="A27" t="s">
        <v>1023</v>
      </c>
      <c r="B27" s="5">
        <v>45566</v>
      </c>
      <c r="C27">
        <v>202408</v>
      </c>
      <c r="D27" s="37">
        <v>132992</v>
      </c>
      <c r="E27" t="s">
        <v>226</v>
      </c>
      <c r="F27" s="3" t="s">
        <v>225</v>
      </c>
    </row>
    <row r="28" spans="1:6" x14ac:dyDescent="0.3">
      <c r="A28" t="s">
        <v>1023</v>
      </c>
      <c r="B28" s="5">
        <v>45600</v>
      </c>
      <c r="C28">
        <v>202408</v>
      </c>
      <c r="D28" s="37">
        <v>2425.58</v>
      </c>
      <c r="E28" t="s">
        <v>226</v>
      </c>
      <c r="F28" s="3" t="s">
        <v>225</v>
      </c>
    </row>
    <row r="29" spans="1:6" x14ac:dyDescent="0.3">
      <c r="A29" t="s">
        <v>794</v>
      </c>
      <c r="B29" s="5">
        <v>45582</v>
      </c>
      <c r="C29">
        <v>202408</v>
      </c>
      <c r="D29" s="37">
        <v>12443.6</v>
      </c>
      <c r="E29" t="s">
        <v>31</v>
      </c>
      <c r="F29" s="43" t="s">
        <v>30</v>
      </c>
    </row>
    <row r="30" spans="1:6" x14ac:dyDescent="0.3">
      <c r="A30" t="s">
        <v>475</v>
      </c>
      <c r="B30" s="5">
        <v>45607</v>
      </c>
      <c r="C30">
        <v>202408</v>
      </c>
      <c r="D30" s="37">
        <v>7145.97</v>
      </c>
      <c r="E30" t="s">
        <v>83</v>
      </c>
      <c r="F30" s="43" t="s">
        <v>82</v>
      </c>
    </row>
    <row r="31" spans="1:6" x14ac:dyDescent="0.3">
      <c r="A31" t="s">
        <v>570</v>
      </c>
      <c r="B31" s="5">
        <v>45607</v>
      </c>
      <c r="C31">
        <v>202408</v>
      </c>
      <c r="D31" s="37">
        <v>5122.08</v>
      </c>
      <c r="E31" t="s">
        <v>884</v>
      </c>
      <c r="F31" s="37" t="s">
        <v>883</v>
      </c>
    </row>
    <row r="32" spans="1:6" x14ac:dyDescent="0.3">
      <c r="A32" t="s">
        <v>570</v>
      </c>
      <c r="B32" s="5">
        <v>45583</v>
      </c>
      <c r="C32">
        <v>202408</v>
      </c>
      <c r="D32" s="37">
        <v>1135</v>
      </c>
      <c r="E32" t="s">
        <v>884</v>
      </c>
      <c r="F32" s="37" t="s">
        <v>883</v>
      </c>
    </row>
    <row r="33" spans="1:6" x14ac:dyDescent="0.3">
      <c r="A33" t="s">
        <v>485</v>
      </c>
      <c r="B33" s="5">
        <v>45589</v>
      </c>
      <c r="C33">
        <v>202408</v>
      </c>
      <c r="D33" s="37">
        <v>4820</v>
      </c>
      <c r="E33" t="s">
        <v>884</v>
      </c>
      <c r="F33" s="37" t="s">
        <v>883</v>
      </c>
    </row>
    <row r="34" spans="1:6" x14ac:dyDescent="0.3">
      <c r="A34" t="s">
        <v>570</v>
      </c>
      <c r="B34" s="5">
        <v>45586</v>
      </c>
      <c r="C34">
        <v>202408</v>
      </c>
      <c r="D34" s="37">
        <v>797.9</v>
      </c>
      <c r="E34" t="s">
        <v>884</v>
      </c>
      <c r="F34" s="37" t="s">
        <v>883</v>
      </c>
    </row>
    <row r="35" spans="1:6" x14ac:dyDescent="0.3">
      <c r="A35" t="s">
        <v>485</v>
      </c>
      <c r="B35" s="5">
        <v>45604</v>
      </c>
      <c r="C35">
        <v>202408</v>
      </c>
      <c r="D35" s="37">
        <v>4725</v>
      </c>
      <c r="E35" t="s">
        <v>884</v>
      </c>
      <c r="F35" s="37" t="s">
        <v>883</v>
      </c>
    </row>
    <row r="36" spans="1:6" x14ac:dyDescent="0.3">
      <c r="A36" t="s">
        <v>231</v>
      </c>
      <c r="B36" s="5">
        <v>45597</v>
      </c>
      <c r="C36">
        <v>202408</v>
      </c>
      <c r="D36" s="37">
        <v>1980</v>
      </c>
      <c r="E36" t="s">
        <v>31</v>
      </c>
      <c r="F36" s="37" t="s">
        <v>875</v>
      </c>
    </row>
    <row r="37" spans="1:6" x14ac:dyDescent="0.3">
      <c r="A37" t="s">
        <v>419</v>
      </c>
      <c r="B37" s="5">
        <v>45597</v>
      </c>
      <c r="C37">
        <v>202408</v>
      </c>
      <c r="D37" s="37">
        <v>4312</v>
      </c>
      <c r="E37" t="s">
        <v>31</v>
      </c>
      <c r="F37" s="37" t="s">
        <v>875</v>
      </c>
    </row>
    <row r="38" spans="1:6" x14ac:dyDescent="0.3">
      <c r="A38" t="s">
        <v>419</v>
      </c>
      <c r="B38" s="5">
        <v>45597</v>
      </c>
      <c r="C38">
        <v>202408</v>
      </c>
      <c r="D38" s="37">
        <v>77224</v>
      </c>
      <c r="E38" t="s">
        <v>31</v>
      </c>
      <c r="F38" s="37" t="s">
        <v>875</v>
      </c>
    </row>
    <row r="39" spans="1:6" x14ac:dyDescent="0.3">
      <c r="A39" t="s">
        <v>419</v>
      </c>
      <c r="B39" s="5">
        <v>45597</v>
      </c>
      <c r="C39">
        <v>202408</v>
      </c>
      <c r="D39" s="37">
        <v>4900</v>
      </c>
      <c r="E39" t="s">
        <v>31</v>
      </c>
      <c r="F39" s="37" t="s">
        <v>875</v>
      </c>
    </row>
    <row r="40" spans="1:6" x14ac:dyDescent="0.3">
      <c r="A40" t="s">
        <v>128</v>
      </c>
      <c r="B40" s="5">
        <v>45587</v>
      </c>
      <c r="C40">
        <v>202408</v>
      </c>
      <c r="D40" s="37">
        <v>700</v>
      </c>
      <c r="E40" t="s">
        <v>31</v>
      </c>
      <c r="F40" s="37" t="s">
        <v>875</v>
      </c>
    </row>
    <row r="41" spans="1:6" x14ac:dyDescent="0.3">
      <c r="A41" t="s">
        <v>231</v>
      </c>
      <c r="B41" s="5">
        <v>45584</v>
      </c>
      <c r="C41">
        <v>202408</v>
      </c>
      <c r="D41" s="37">
        <v>2650.81</v>
      </c>
      <c r="E41" t="s">
        <v>31</v>
      </c>
      <c r="F41" s="37" t="s">
        <v>875</v>
      </c>
    </row>
    <row r="42" spans="1:6" x14ac:dyDescent="0.3">
      <c r="A42" t="s">
        <v>570</v>
      </c>
      <c r="B42" s="5">
        <v>45609</v>
      </c>
      <c r="C42">
        <v>202408</v>
      </c>
      <c r="D42" s="37">
        <v>1964.05</v>
      </c>
      <c r="E42" t="s">
        <v>884</v>
      </c>
      <c r="F42" s="37" t="s">
        <v>883</v>
      </c>
    </row>
    <row r="43" spans="1:6" x14ac:dyDescent="0.3">
      <c r="A43" t="s">
        <v>845</v>
      </c>
      <c r="B43" s="5">
        <v>45582</v>
      </c>
      <c r="C43">
        <v>202408</v>
      </c>
      <c r="D43" s="37">
        <v>2791.5</v>
      </c>
      <c r="E43" t="s">
        <v>957</v>
      </c>
      <c r="F43" s="37" t="s">
        <v>956</v>
      </c>
    </row>
    <row r="44" spans="1:6" x14ac:dyDescent="0.3">
      <c r="A44" t="s">
        <v>547</v>
      </c>
      <c r="B44" s="5">
        <v>45596</v>
      </c>
      <c r="C44">
        <v>202408</v>
      </c>
      <c r="D44" s="37">
        <v>3697.56</v>
      </c>
      <c r="E44" t="s">
        <v>34</v>
      </c>
      <c r="F44" s="43" t="s">
        <v>33</v>
      </c>
    </row>
    <row r="45" spans="1:6" x14ac:dyDescent="0.3">
      <c r="A45" t="s">
        <v>247</v>
      </c>
      <c r="B45" s="5">
        <v>45593</v>
      </c>
      <c r="C45">
        <v>202408</v>
      </c>
      <c r="D45" s="37">
        <v>5319.75</v>
      </c>
      <c r="E45" t="s">
        <v>87</v>
      </c>
      <c r="F45" s="43" t="s">
        <v>86</v>
      </c>
    </row>
    <row r="46" spans="1:6" x14ac:dyDescent="0.3">
      <c r="A46" t="s">
        <v>1031</v>
      </c>
      <c r="B46" s="5">
        <v>45617</v>
      </c>
      <c r="C46">
        <v>202408</v>
      </c>
      <c r="D46" s="37">
        <v>1524.9</v>
      </c>
      <c r="E46" t="s">
        <v>399</v>
      </c>
      <c r="F46" s="4" t="s">
        <v>398</v>
      </c>
    </row>
    <row r="47" spans="1:6" x14ac:dyDescent="0.3">
      <c r="A47" t="s">
        <v>41</v>
      </c>
      <c r="B47" s="5">
        <v>45587</v>
      </c>
      <c r="C47">
        <v>202408</v>
      </c>
      <c r="D47" s="37">
        <v>590.89</v>
      </c>
      <c r="E47" t="s">
        <v>43</v>
      </c>
      <c r="F47" s="43" t="s">
        <v>42</v>
      </c>
    </row>
    <row r="48" spans="1:6" x14ac:dyDescent="0.3">
      <c r="A48" t="s">
        <v>41</v>
      </c>
      <c r="B48" s="5">
        <v>45601</v>
      </c>
      <c r="C48">
        <v>202408</v>
      </c>
      <c r="D48" s="37">
        <v>590.89</v>
      </c>
      <c r="E48" t="s">
        <v>43</v>
      </c>
      <c r="F48" s="43" t="s">
        <v>42</v>
      </c>
    </row>
    <row r="49" spans="1:6" x14ac:dyDescent="0.3">
      <c r="A49" t="s">
        <v>41</v>
      </c>
      <c r="B49" s="5">
        <v>45594</v>
      </c>
      <c r="C49">
        <v>202408</v>
      </c>
      <c r="D49" s="37">
        <v>590.89</v>
      </c>
      <c r="E49" t="s">
        <v>43</v>
      </c>
      <c r="F49" s="43" t="s">
        <v>42</v>
      </c>
    </row>
    <row r="50" spans="1:6" x14ac:dyDescent="0.3">
      <c r="A50" t="s">
        <v>41</v>
      </c>
      <c r="B50" s="5">
        <v>45622</v>
      </c>
      <c r="C50">
        <v>202408</v>
      </c>
      <c r="D50" s="37">
        <v>590.89</v>
      </c>
      <c r="E50" t="s">
        <v>43</v>
      </c>
      <c r="F50" s="43" t="s">
        <v>42</v>
      </c>
    </row>
    <row r="51" spans="1:6" x14ac:dyDescent="0.3">
      <c r="A51" t="s">
        <v>473</v>
      </c>
      <c r="B51" s="5">
        <v>45611</v>
      </c>
      <c r="C51">
        <v>202408</v>
      </c>
      <c r="D51" s="37">
        <v>1631.16</v>
      </c>
      <c r="E51" t="s">
        <v>472</v>
      </c>
      <c r="F51" s="4" t="s">
        <v>471</v>
      </c>
    </row>
    <row r="52" spans="1:6" x14ac:dyDescent="0.3">
      <c r="A52" t="s">
        <v>781</v>
      </c>
      <c r="B52" s="5">
        <v>45582</v>
      </c>
      <c r="C52">
        <v>202408</v>
      </c>
      <c r="D52" s="37">
        <v>2250</v>
      </c>
      <c r="E52" t="s">
        <v>600</v>
      </c>
      <c r="F52" s="4" t="s">
        <v>599</v>
      </c>
    </row>
    <row r="53" spans="1:6" x14ac:dyDescent="0.3">
      <c r="A53" t="s">
        <v>9</v>
      </c>
      <c r="B53" s="5">
        <v>45601</v>
      </c>
      <c r="C53">
        <v>202408</v>
      </c>
      <c r="D53" s="37">
        <v>1850</v>
      </c>
      <c r="E53" t="s">
        <v>962</v>
      </c>
      <c r="F53" s="3" t="s">
        <v>225</v>
      </c>
    </row>
    <row r="54" spans="1:6" x14ac:dyDescent="0.3">
      <c r="A54" t="s">
        <v>9</v>
      </c>
      <c r="B54" s="5">
        <v>45594</v>
      </c>
      <c r="C54">
        <v>202408</v>
      </c>
      <c r="D54" s="37">
        <v>4835</v>
      </c>
      <c r="E54" t="s">
        <v>962</v>
      </c>
      <c r="F54" s="3" t="s">
        <v>225</v>
      </c>
    </row>
    <row r="55" spans="1:6" x14ac:dyDescent="0.3">
      <c r="A55" t="s">
        <v>9</v>
      </c>
      <c r="B55" s="5">
        <v>45583</v>
      </c>
      <c r="C55">
        <v>202408</v>
      </c>
      <c r="D55" s="37">
        <v>588.20000000000005</v>
      </c>
      <c r="E55" t="s">
        <v>962</v>
      </c>
      <c r="F55" s="3" t="s">
        <v>225</v>
      </c>
    </row>
    <row r="56" spans="1:6" x14ac:dyDescent="0.3">
      <c r="A56" t="s">
        <v>590</v>
      </c>
      <c r="B56" s="5">
        <v>45596</v>
      </c>
      <c r="C56">
        <v>202408</v>
      </c>
      <c r="D56" s="37">
        <v>990.02</v>
      </c>
      <c r="E56" t="s">
        <v>74</v>
      </c>
      <c r="F56" s="43" t="s">
        <v>73</v>
      </c>
    </row>
    <row r="57" spans="1:6" x14ac:dyDescent="0.3">
      <c r="A57" t="s">
        <v>105</v>
      </c>
      <c r="B57" s="5">
        <v>45596</v>
      </c>
      <c r="C57">
        <v>202408</v>
      </c>
      <c r="D57" s="37">
        <v>1078.52</v>
      </c>
      <c r="E57" t="s">
        <v>107</v>
      </c>
      <c r="F57" s="13" t="s">
        <v>106</v>
      </c>
    </row>
    <row r="58" spans="1:6" x14ac:dyDescent="0.3">
      <c r="A58" t="s">
        <v>105</v>
      </c>
      <c r="B58" s="5">
        <v>45596</v>
      </c>
      <c r="C58">
        <v>202408</v>
      </c>
      <c r="D58" s="37">
        <v>8580.23</v>
      </c>
      <c r="E58" t="s">
        <v>107</v>
      </c>
      <c r="F58" s="13" t="s">
        <v>106</v>
      </c>
    </row>
    <row r="59" spans="1:6" x14ac:dyDescent="0.3">
      <c r="A59" t="s">
        <v>624</v>
      </c>
      <c r="B59" s="5">
        <v>45596</v>
      </c>
      <c r="C59">
        <v>202408</v>
      </c>
      <c r="D59" s="37">
        <v>2580</v>
      </c>
      <c r="E59" t="s">
        <v>31</v>
      </c>
      <c r="F59" s="37" t="s">
        <v>875</v>
      </c>
    </row>
    <row r="60" spans="1:6" x14ac:dyDescent="0.3">
      <c r="A60" t="s">
        <v>238</v>
      </c>
      <c r="B60" s="5">
        <v>45596</v>
      </c>
      <c r="C60">
        <v>202408</v>
      </c>
      <c r="D60" s="37">
        <v>1000</v>
      </c>
      <c r="E60" t="s">
        <v>240</v>
      </c>
      <c r="F60" s="43" t="s">
        <v>239</v>
      </c>
    </row>
    <row r="61" spans="1:6" x14ac:dyDescent="0.3">
      <c r="A61" t="s">
        <v>238</v>
      </c>
      <c r="B61" s="5">
        <v>45595</v>
      </c>
      <c r="C61">
        <v>202408</v>
      </c>
      <c r="D61" s="37">
        <v>600</v>
      </c>
      <c r="E61" t="s">
        <v>240</v>
      </c>
      <c r="F61" s="43" t="s">
        <v>239</v>
      </c>
    </row>
    <row r="62" spans="1:6" x14ac:dyDescent="0.3">
      <c r="A62" t="s">
        <v>238</v>
      </c>
      <c r="B62" s="5">
        <v>45596</v>
      </c>
      <c r="C62">
        <v>202408</v>
      </c>
      <c r="D62" s="37">
        <v>1600</v>
      </c>
      <c r="E62" t="s">
        <v>240</v>
      </c>
      <c r="F62" s="43" t="s">
        <v>239</v>
      </c>
    </row>
    <row r="63" spans="1:6" x14ac:dyDescent="0.3">
      <c r="A63" t="s">
        <v>238</v>
      </c>
      <c r="B63" s="5">
        <v>45596</v>
      </c>
      <c r="C63">
        <v>202408</v>
      </c>
      <c r="D63" s="37">
        <v>1200</v>
      </c>
      <c r="E63" t="s">
        <v>240</v>
      </c>
      <c r="F63" s="43" t="s">
        <v>239</v>
      </c>
    </row>
    <row r="64" spans="1:6" x14ac:dyDescent="0.3">
      <c r="A64" t="s">
        <v>238</v>
      </c>
      <c r="B64" s="5">
        <v>45596</v>
      </c>
      <c r="C64">
        <v>202408</v>
      </c>
      <c r="D64" s="37">
        <v>1200</v>
      </c>
      <c r="E64" t="s">
        <v>240</v>
      </c>
      <c r="F64" s="43" t="s">
        <v>239</v>
      </c>
    </row>
    <row r="65" spans="1:6" x14ac:dyDescent="0.3">
      <c r="A65" t="s">
        <v>238</v>
      </c>
      <c r="B65" s="5">
        <v>45602</v>
      </c>
      <c r="C65">
        <v>202408</v>
      </c>
      <c r="D65" s="37">
        <v>2000</v>
      </c>
      <c r="E65" t="s">
        <v>240</v>
      </c>
      <c r="F65" s="43" t="s">
        <v>239</v>
      </c>
    </row>
    <row r="66" spans="1:6" x14ac:dyDescent="0.3">
      <c r="A66" t="s">
        <v>238</v>
      </c>
      <c r="B66" s="5">
        <v>45596</v>
      </c>
      <c r="C66">
        <v>202408</v>
      </c>
      <c r="D66" s="37">
        <v>1125.78</v>
      </c>
      <c r="E66" t="s">
        <v>240</v>
      </c>
      <c r="F66" s="43" t="s">
        <v>239</v>
      </c>
    </row>
    <row r="67" spans="1:6" x14ac:dyDescent="0.3">
      <c r="A67" t="s">
        <v>238</v>
      </c>
      <c r="B67" s="5">
        <v>45609</v>
      </c>
      <c r="C67">
        <v>202408</v>
      </c>
      <c r="D67" s="37">
        <v>1801.24</v>
      </c>
      <c r="E67" t="s">
        <v>240</v>
      </c>
      <c r="F67" s="43" t="s">
        <v>239</v>
      </c>
    </row>
    <row r="68" spans="1:6" x14ac:dyDescent="0.3">
      <c r="A68" t="s">
        <v>238</v>
      </c>
      <c r="B68" s="5">
        <v>45596</v>
      </c>
      <c r="C68">
        <v>202408</v>
      </c>
      <c r="D68" s="37">
        <v>1125.78</v>
      </c>
      <c r="E68" t="s">
        <v>240</v>
      </c>
      <c r="F68" s="43" t="s">
        <v>239</v>
      </c>
    </row>
    <row r="69" spans="1:6" x14ac:dyDescent="0.3">
      <c r="A69" t="s">
        <v>238</v>
      </c>
      <c r="B69" s="5">
        <v>45623</v>
      </c>
      <c r="C69">
        <v>202408</v>
      </c>
      <c r="D69" s="37">
        <v>1350.93</v>
      </c>
      <c r="E69" t="s">
        <v>240</v>
      </c>
      <c r="F69" s="43" t="s">
        <v>239</v>
      </c>
    </row>
    <row r="70" spans="1:6" x14ac:dyDescent="0.3">
      <c r="A70" t="s">
        <v>238</v>
      </c>
      <c r="B70" s="5">
        <v>45623</v>
      </c>
      <c r="C70">
        <v>202408</v>
      </c>
      <c r="D70" s="37">
        <v>1801.24</v>
      </c>
      <c r="E70" t="s">
        <v>240</v>
      </c>
      <c r="F70" s="43" t="s">
        <v>239</v>
      </c>
    </row>
    <row r="71" spans="1:6" x14ac:dyDescent="0.3">
      <c r="A71" t="s">
        <v>716</v>
      </c>
      <c r="B71" s="5">
        <v>45604</v>
      </c>
      <c r="C71">
        <v>202408</v>
      </c>
      <c r="D71" s="37">
        <v>600</v>
      </c>
      <c r="E71" t="s">
        <v>566</v>
      </c>
      <c r="F71" s="3" t="s">
        <v>565</v>
      </c>
    </row>
    <row r="72" spans="1:6" x14ac:dyDescent="0.3">
      <c r="A72" t="s">
        <v>1018</v>
      </c>
      <c r="B72" s="5">
        <v>45618</v>
      </c>
      <c r="C72">
        <v>202408</v>
      </c>
      <c r="D72" s="37">
        <v>1470</v>
      </c>
      <c r="E72" t="s">
        <v>167</v>
      </c>
      <c r="F72" s="43" t="s">
        <v>166</v>
      </c>
    </row>
    <row r="73" spans="1:6" x14ac:dyDescent="0.3">
      <c r="A73" t="s">
        <v>513</v>
      </c>
      <c r="B73" s="5">
        <v>45596</v>
      </c>
      <c r="C73">
        <v>202408</v>
      </c>
      <c r="D73" s="37">
        <v>1093.8899999999999</v>
      </c>
      <c r="E73" t="s">
        <v>970</v>
      </c>
      <c r="F73" s="37" t="s">
        <v>969</v>
      </c>
    </row>
    <row r="74" spans="1:6" x14ac:dyDescent="0.3">
      <c r="A74" t="s">
        <v>513</v>
      </c>
      <c r="B74" s="5">
        <v>45596</v>
      </c>
      <c r="C74">
        <v>202408</v>
      </c>
      <c r="D74" s="37">
        <v>671.37</v>
      </c>
      <c r="E74" t="s">
        <v>970</v>
      </c>
      <c r="F74" s="37" t="s">
        <v>969</v>
      </c>
    </row>
    <row r="75" spans="1:6" x14ac:dyDescent="0.3">
      <c r="A75" t="s">
        <v>513</v>
      </c>
      <c r="B75" s="5">
        <v>45596</v>
      </c>
      <c r="C75">
        <v>202408</v>
      </c>
      <c r="D75" s="37">
        <v>1851.88</v>
      </c>
      <c r="E75" t="s">
        <v>970</v>
      </c>
      <c r="F75" s="37" t="s">
        <v>969</v>
      </c>
    </row>
    <row r="76" spans="1:6" x14ac:dyDescent="0.3">
      <c r="A76" t="s">
        <v>513</v>
      </c>
      <c r="B76" s="5">
        <v>45589</v>
      </c>
      <c r="C76">
        <v>202408</v>
      </c>
      <c r="D76" s="37">
        <v>920</v>
      </c>
      <c r="E76" t="s">
        <v>970</v>
      </c>
      <c r="F76" s="37" t="s">
        <v>969</v>
      </c>
    </row>
    <row r="77" spans="1:6" x14ac:dyDescent="0.3">
      <c r="A77" t="s">
        <v>513</v>
      </c>
      <c r="B77" s="5">
        <v>45593</v>
      </c>
      <c r="C77">
        <v>202408</v>
      </c>
      <c r="D77" s="37">
        <v>4583.33</v>
      </c>
      <c r="E77" t="s">
        <v>1109</v>
      </c>
      <c r="F77" s="37" t="s">
        <v>1118</v>
      </c>
    </row>
    <row r="78" spans="1:6" x14ac:dyDescent="0.3">
      <c r="A78" t="s">
        <v>989</v>
      </c>
      <c r="B78" s="5">
        <v>45586</v>
      </c>
      <c r="C78">
        <v>202408</v>
      </c>
      <c r="D78" s="37">
        <v>5805.23</v>
      </c>
      <c r="E78" t="s">
        <v>37</v>
      </c>
      <c r="F78" s="43" t="s">
        <v>36</v>
      </c>
    </row>
    <row r="79" spans="1:6" ht="14.5" x14ac:dyDescent="0.35">
      <c r="A79" t="s">
        <v>815</v>
      </c>
      <c r="B79" s="5">
        <v>45589</v>
      </c>
      <c r="C79">
        <v>202408</v>
      </c>
      <c r="D79" s="37">
        <v>66600</v>
      </c>
      <c r="E79" t="s">
        <v>1128</v>
      </c>
      <c r="F79" s="70" t="s">
        <v>1129</v>
      </c>
    </row>
    <row r="80" spans="1:6" x14ac:dyDescent="0.3">
      <c r="A80" t="s">
        <v>685</v>
      </c>
      <c r="B80" s="5">
        <v>45600</v>
      </c>
      <c r="C80">
        <v>202408</v>
      </c>
      <c r="D80" s="37">
        <v>1114</v>
      </c>
      <c r="E80" t="s">
        <v>158</v>
      </c>
      <c r="F80" s="13" t="s">
        <v>157</v>
      </c>
    </row>
    <row r="81" spans="1:6" x14ac:dyDescent="0.3">
      <c r="A81" t="s">
        <v>646</v>
      </c>
      <c r="B81" s="5">
        <v>45607</v>
      </c>
      <c r="C81">
        <v>202408</v>
      </c>
      <c r="D81" s="37">
        <v>8640</v>
      </c>
      <c r="E81" t="s">
        <v>158</v>
      </c>
      <c r="F81" s="13" t="s">
        <v>157</v>
      </c>
    </row>
    <row r="82" spans="1:6" x14ac:dyDescent="0.3">
      <c r="A82" t="s">
        <v>746</v>
      </c>
      <c r="B82" s="5">
        <v>45590</v>
      </c>
      <c r="C82">
        <v>202408</v>
      </c>
      <c r="D82" s="37">
        <v>8000</v>
      </c>
      <c r="E82" t="s">
        <v>158</v>
      </c>
      <c r="F82" s="13" t="s">
        <v>157</v>
      </c>
    </row>
    <row r="83" spans="1:6" x14ac:dyDescent="0.3">
      <c r="A83" t="s">
        <v>108</v>
      </c>
      <c r="B83" s="5">
        <v>45588</v>
      </c>
      <c r="C83">
        <v>202408</v>
      </c>
      <c r="D83" s="37">
        <v>4270</v>
      </c>
      <c r="E83" t="s">
        <v>880</v>
      </c>
      <c r="F83" t="s">
        <v>879</v>
      </c>
    </row>
    <row r="84" spans="1:6" x14ac:dyDescent="0.3">
      <c r="A84" t="s">
        <v>108</v>
      </c>
      <c r="B84" s="5">
        <v>45595</v>
      </c>
      <c r="C84">
        <v>202408</v>
      </c>
      <c r="D84" s="37">
        <v>3897.9</v>
      </c>
      <c r="E84" t="s">
        <v>880</v>
      </c>
      <c r="F84" t="s">
        <v>879</v>
      </c>
    </row>
    <row r="85" spans="1:6" x14ac:dyDescent="0.3">
      <c r="A85" t="s">
        <v>1001</v>
      </c>
      <c r="B85" s="5">
        <v>45566</v>
      </c>
      <c r="C85">
        <v>202408</v>
      </c>
      <c r="D85" s="37">
        <v>824.36</v>
      </c>
      <c r="E85" t="s">
        <v>878</v>
      </c>
      <c r="F85" s="37" t="s">
        <v>877</v>
      </c>
    </row>
    <row r="86" spans="1:6" x14ac:dyDescent="0.3">
      <c r="A86" t="s">
        <v>1001</v>
      </c>
      <c r="B86" s="5">
        <v>45597</v>
      </c>
      <c r="C86">
        <v>202408</v>
      </c>
      <c r="D86" s="37">
        <v>829.1</v>
      </c>
      <c r="E86" t="s">
        <v>878</v>
      </c>
      <c r="F86" s="37" t="s">
        <v>877</v>
      </c>
    </row>
    <row r="87" spans="1:6" x14ac:dyDescent="0.3">
      <c r="A87" t="s">
        <v>889</v>
      </c>
      <c r="B87" s="5">
        <v>45603</v>
      </c>
      <c r="C87">
        <v>202408</v>
      </c>
      <c r="D87" s="37">
        <v>578</v>
      </c>
      <c r="E87" t="s">
        <v>145</v>
      </c>
      <c r="F87" t="s">
        <v>144</v>
      </c>
    </row>
    <row r="88" spans="1:6" x14ac:dyDescent="0.3">
      <c r="D88" s="37"/>
    </row>
    <row r="89" spans="1:6" x14ac:dyDescent="0.3">
      <c r="D89" s="37"/>
    </row>
    <row r="90" spans="1:6" x14ac:dyDescent="0.3">
      <c r="D90" s="37"/>
    </row>
    <row r="91" spans="1:6" x14ac:dyDescent="0.3">
      <c r="D91" s="37"/>
    </row>
    <row r="92" spans="1:6" x14ac:dyDescent="0.3">
      <c r="D92" s="37"/>
    </row>
    <row r="93" spans="1:6" x14ac:dyDescent="0.3">
      <c r="D93" s="37"/>
    </row>
    <row r="94" spans="1:6" x14ac:dyDescent="0.3">
      <c r="D94" s="37"/>
    </row>
    <row r="95" spans="1:6" x14ac:dyDescent="0.3">
      <c r="D95" s="37"/>
    </row>
    <row r="96" spans="1:6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0E88-132C-499C-95B1-B87647A43500}">
  <dimension ref="A1:F34"/>
  <sheetViews>
    <sheetView topLeftCell="A21" workbookViewId="0">
      <selection activeCell="F36" sqref="F36"/>
    </sheetView>
  </sheetViews>
  <sheetFormatPr defaultRowHeight="13" x14ac:dyDescent="0.3"/>
  <cols>
    <col min="1" max="1" width="47.296875" bestFit="1" customWidth="1"/>
    <col min="2" max="2" width="11.59765625" style="5" bestFit="1" customWidth="1"/>
    <col min="3" max="3" width="7.69921875" bestFit="1" customWidth="1"/>
    <col min="4" max="4" width="10.3984375" bestFit="1" customWidth="1"/>
    <col min="5" max="5" width="36.19921875" bestFit="1" customWidth="1"/>
    <col min="6" max="6" width="34.59765625" bestFit="1" customWidth="1"/>
  </cols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1067</v>
      </c>
      <c r="B2" s="5">
        <v>45617</v>
      </c>
      <c r="C2">
        <v>202409</v>
      </c>
      <c r="D2" s="37">
        <v>13136.64</v>
      </c>
      <c r="E2" t="s">
        <v>163</v>
      </c>
      <c r="F2" s="43" t="s">
        <v>162</v>
      </c>
    </row>
    <row r="3" spans="1:6" x14ac:dyDescent="0.3">
      <c r="A3" t="s">
        <v>1067</v>
      </c>
      <c r="B3" s="5">
        <v>45617</v>
      </c>
      <c r="C3">
        <v>202409</v>
      </c>
      <c r="D3" s="37">
        <v>13136.64</v>
      </c>
      <c r="E3" t="s">
        <v>163</v>
      </c>
      <c r="F3" s="43" t="s">
        <v>162</v>
      </c>
    </row>
    <row r="4" spans="1:6" x14ac:dyDescent="0.3">
      <c r="A4" t="s">
        <v>1067</v>
      </c>
      <c r="B4" s="5">
        <v>45580</v>
      </c>
      <c r="C4">
        <v>202409</v>
      </c>
      <c r="D4" s="37">
        <v>10762.69</v>
      </c>
      <c r="E4" t="s">
        <v>163</v>
      </c>
      <c r="F4" s="43" t="s">
        <v>162</v>
      </c>
    </row>
    <row r="5" spans="1:6" x14ac:dyDescent="0.3">
      <c r="A5" t="s">
        <v>622</v>
      </c>
      <c r="B5" s="5">
        <v>45625</v>
      </c>
      <c r="C5">
        <v>202409</v>
      </c>
      <c r="D5" s="37">
        <v>525</v>
      </c>
      <c r="E5" t="s">
        <v>92</v>
      </c>
      <c r="F5" s="43" t="s">
        <v>91</v>
      </c>
    </row>
    <row r="6" spans="1:6" x14ac:dyDescent="0.3">
      <c r="A6" t="s">
        <v>321</v>
      </c>
      <c r="B6" s="5">
        <v>45635</v>
      </c>
      <c r="C6">
        <v>202409</v>
      </c>
      <c r="D6" s="37">
        <v>583.45000000000005</v>
      </c>
      <c r="E6" t="s">
        <v>269</v>
      </c>
      <c r="F6" s="4" t="s">
        <v>268</v>
      </c>
    </row>
    <row r="7" spans="1:6" x14ac:dyDescent="0.3">
      <c r="A7" t="s">
        <v>128</v>
      </c>
      <c r="B7" s="5">
        <v>45621</v>
      </c>
      <c r="C7">
        <v>202409</v>
      </c>
      <c r="D7" s="37">
        <v>2625</v>
      </c>
      <c r="E7" t="s">
        <v>273</v>
      </c>
      <c r="F7" s="4" t="s">
        <v>272</v>
      </c>
    </row>
    <row r="8" spans="1:6" x14ac:dyDescent="0.3">
      <c r="A8" t="s">
        <v>331</v>
      </c>
      <c r="B8" s="5">
        <v>45630</v>
      </c>
      <c r="C8">
        <v>202409</v>
      </c>
      <c r="D8" s="37">
        <v>2636.78</v>
      </c>
      <c r="E8" t="s">
        <v>83</v>
      </c>
      <c r="F8" s="4" t="s">
        <v>82</v>
      </c>
    </row>
    <row r="9" spans="1:6" x14ac:dyDescent="0.3">
      <c r="A9" t="s">
        <v>996</v>
      </c>
      <c r="B9" s="5">
        <v>45629</v>
      </c>
      <c r="C9">
        <v>202409</v>
      </c>
      <c r="D9" s="37">
        <v>72798</v>
      </c>
      <c r="E9" t="s">
        <v>83</v>
      </c>
      <c r="F9" s="4" t="s">
        <v>82</v>
      </c>
    </row>
    <row r="10" spans="1:6" x14ac:dyDescent="0.3">
      <c r="A10" t="s">
        <v>419</v>
      </c>
      <c r="B10" s="5">
        <v>45628</v>
      </c>
      <c r="C10">
        <v>202409</v>
      </c>
      <c r="D10" s="37">
        <v>4263</v>
      </c>
      <c r="E10" t="s">
        <v>31</v>
      </c>
      <c r="F10" s="43" t="s">
        <v>30</v>
      </c>
    </row>
    <row r="11" spans="1:6" x14ac:dyDescent="0.3">
      <c r="A11" t="s">
        <v>419</v>
      </c>
      <c r="B11" s="5">
        <v>45628</v>
      </c>
      <c r="C11">
        <v>202409</v>
      </c>
      <c r="D11" s="37">
        <v>5537</v>
      </c>
      <c r="E11" t="s">
        <v>31</v>
      </c>
      <c r="F11" s="43" t="s">
        <v>30</v>
      </c>
    </row>
    <row r="12" spans="1:6" x14ac:dyDescent="0.3">
      <c r="A12" t="s">
        <v>419</v>
      </c>
      <c r="B12" s="5">
        <v>45628</v>
      </c>
      <c r="C12">
        <v>202409</v>
      </c>
      <c r="D12" s="37">
        <v>68992</v>
      </c>
      <c r="E12" t="s">
        <v>31</v>
      </c>
      <c r="F12" s="43" t="s">
        <v>30</v>
      </c>
    </row>
    <row r="13" spans="1:6" x14ac:dyDescent="0.3">
      <c r="A13" t="s">
        <v>231</v>
      </c>
      <c r="B13" s="5">
        <v>45584</v>
      </c>
      <c r="C13">
        <v>202409</v>
      </c>
      <c r="D13" s="37">
        <v>2943.06</v>
      </c>
      <c r="E13" t="s">
        <v>31</v>
      </c>
      <c r="F13" s="43" t="s">
        <v>30</v>
      </c>
    </row>
    <row r="14" spans="1:6" x14ac:dyDescent="0.3">
      <c r="A14" t="s">
        <v>231</v>
      </c>
      <c r="B14" s="5">
        <v>45627</v>
      </c>
      <c r="C14">
        <v>202409</v>
      </c>
      <c r="D14" s="37">
        <v>1980</v>
      </c>
      <c r="E14" t="s">
        <v>31</v>
      </c>
      <c r="F14" s="43" t="s">
        <v>30</v>
      </c>
    </row>
    <row r="15" spans="1:6" x14ac:dyDescent="0.3">
      <c r="A15" t="s">
        <v>128</v>
      </c>
      <c r="B15" s="5">
        <v>45626</v>
      </c>
      <c r="C15">
        <v>202409</v>
      </c>
      <c r="D15" s="37">
        <v>700</v>
      </c>
      <c r="E15" t="s">
        <v>31</v>
      </c>
      <c r="F15" s="43" t="s">
        <v>30</v>
      </c>
    </row>
    <row r="16" spans="1:6" ht="14.5" x14ac:dyDescent="0.35">
      <c r="A16" t="s">
        <v>1031</v>
      </c>
      <c r="B16" s="5">
        <v>45637</v>
      </c>
      <c r="C16">
        <v>202409</v>
      </c>
      <c r="D16" s="37">
        <v>2187.9</v>
      </c>
      <c r="E16" t="s">
        <v>752</v>
      </c>
      <c r="F16" s="16" t="s">
        <v>816</v>
      </c>
    </row>
    <row r="17" spans="1:6" x14ac:dyDescent="0.3">
      <c r="A17" t="s">
        <v>41</v>
      </c>
      <c r="B17" s="5">
        <v>45636</v>
      </c>
      <c r="C17">
        <v>202409</v>
      </c>
      <c r="D17" s="37">
        <v>590.89</v>
      </c>
      <c r="E17" t="s">
        <v>43</v>
      </c>
      <c r="F17" s="43" t="s">
        <v>42</v>
      </c>
    </row>
    <row r="18" spans="1:6" x14ac:dyDescent="0.3">
      <c r="A18" t="s">
        <v>727</v>
      </c>
      <c r="B18" s="5">
        <v>45622</v>
      </c>
      <c r="C18">
        <v>202409</v>
      </c>
      <c r="D18" s="37">
        <v>3150</v>
      </c>
      <c r="E18" t="s">
        <v>31</v>
      </c>
      <c r="F18" s="43" t="s">
        <v>30</v>
      </c>
    </row>
    <row r="19" spans="1:6" x14ac:dyDescent="0.3">
      <c r="A19" t="s">
        <v>1130</v>
      </c>
      <c r="B19" s="5">
        <v>45512</v>
      </c>
      <c r="C19">
        <v>202409</v>
      </c>
      <c r="D19" s="37">
        <v>880</v>
      </c>
      <c r="E19" t="s">
        <v>31</v>
      </c>
      <c r="F19" s="43" t="s">
        <v>30</v>
      </c>
    </row>
    <row r="20" spans="1:6" x14ac:dyDescent="0.3">
      <c r="A20" t="s">
        <v>590</v>
      </c>
      <c r="B20" s="5">
        <v>45628</v>
      </c>
      <c r="C20">
        <v>202409</v>
      </c>
      <c r="D20" s="37">
        <v>1094.0899999999999</v>
      </c>
      <c r="E20" t="s">
        <v>74</v>
      </c>
      <c r="F20" s="43" t="s">
        <v>73</v>
      </c>
    </row>
    <row r="21" spans="1:6" x14ac:dyDescent="0.3">
      <c r="A21" t="s">
        <v>69</v>
      </c>
      <c r="B21" s="5">
        <v>45623</v>
      </c>
      <c r="C21">
        <v>202409</v>
      </c>
      <c r="D21" s="37">
        <v>2460.17</v>
      </c>
      <c r="E21" t="s">
        <v>71</v>
      </c>
      <c r="F21" s="43" t="s">
        <v>70</v>
      </c>
    </row>
    <row r="22" spans="1:6" x14ac:dyDescent="0.3">
      <c r="A22" t="s">
        <v>105</v>
      </c>
      <c r="B22" s="5">
        <v>45625</v>
      </c>
      <c r="C22">
        <v>202409</v>
      </c>
      <c r="D22" s="37">
        <v>11200.18</v>
      </c>
      <c r="E22" t="s">
        <v>107</v>
      </c>
      <c r="F22" s="13" t="s">
        <v>106</v>
      </c>
    </row>
    <row r="23" spans="1:6" x14ac:dyDescent="0.3">
      <c r="A23" t="s">
        <v>624</v>
      </c>
      <c r="B23" s="5">
        <v>45626</v>
      </c>
      <c r="C23">
        <v>202409</v>
      </c>
      <c r="D23" s="37">
        <v>2580</v>
      </c>
      <c r="E23" t="s">
        <v>31</v>
      </c>
      <c r="F23" s="43" t="s">
        <v>30</v>
      </c>
    </row>
    <row r="24" spans="1:6" x14ac:dyDescent="0.3">
      <c r="A24" t="s">
        <v>513</v>
      </c>
      <c r="B24" s="5">
        <v>45626</v>
      </c>
      <c r="C24">
        <v>202409</v>
      </c>
      <c r="D24" s="37">
        <v>686.7</v>
      </c>
      <c r="E24" t="s">
        <v>931</v>
      </c>
      <c r="F24" s="37" t="s">
        <v>930</v>
      </c>
    </row>
    <row r="25" spans="1:6" ht="14.5" x14ac:dyDescent="0.35">
      <c r="A25" t="s">
        <v>513</v>
      </c>
      <c r="B25" s="5">
        <v>45626</v>
      </c>
      <c r="C25">
        <v>202409</v>
      </c>
      <c r="D25" s="37">
        <v>990.3</v>
      </c>
      <c r="E25" t="s">
        <v>1131</v>
      </c>
      <c r="F25" s="70" t="s">
        <v>1132</v>
      </c>
    </row>
    <row r="26" spans="1:6" x14ac:dyDescent="0.3">
      <c r="A26" t="s">
        <v>620</v>
      </c>
      <c r="B26" s="5">
        <v>45614</v>
      </c>
      <c r="C26">
        <v>202409</v>
      </c>
      <c r="D26" s="37">
        <v>3650</v>
      </c>
      <c r="E26" t="s">
        <v>882</v>
      </c>
      <c r="F26" s="37" t="s">
        <v>881</v>
      </c>
    </row>
    <row r="27" spans="1:6" ht="14.5" x14ac:dyDescent="0.35">
      <c r="A27" t="s">
        <v>986</v>
      </c>
      <c r="B27" s="5">
        <v>45624</v>
      </c>
      <c r="C27">
        <v>202409</v>
      </c>
      <c r="D27" s="37">
        <v>147431.04999999999</v>
      </c>
      <c r="E27" s="47" t="s">
        <v>1082</v>
      </c>
      <c r="F27" s="37" t="s">
        <v>1081</v>
      </c>
    </row>
    <row r="28" spans="1:6" x14ac:dyDescent="0.3">
      <c r="A28" t="s">
        <v>1133</v>
      </c>
      <c r="B28" s="5">
        <v>45559</v>
      </c>
      <c r="C28">
        <v>202409</v>
      </c>
      <c r="D28" s="37">
        <v>3685</v>
      </c>
      <c r="E28" t="s">
        <v>158</v>
      </c>
      <c r="F28" s="13" t="s">
        <v>157</v>
      </c>
    </row>
    <row r="29" spans="1:6" x14ac:dyDescent="0.3">
      <c r="A29" t="s">
        <v>1133</v>
      </c>
      <c r="B29" s="5">
        <v>45629</v>
      </c>
      <c r="C29">
        <v>202409</v>
      </c>
      <c r="D29" s="37">
        <v>1944</v>
      </c>
      <c r="E29" t="s">
        <v>158</v>
      </c>
      <c r="F29" s="13" t="s">
        <v>157</v>
      </c>
    </row>
    <row r="30" spans="1:6" x14ac:dyDescent="0.3">
      <c r="A30" t="s">
        <v>1018</v>
      </c>
      <c r="B30" s="5">
        <v>45618</v>
      </c>
      <c r="C30">
        <v>202409</v>
      </c>
      <c r="D30" s="37">
        <v>3350</v>
      </c>
      <c r="E30" t="s">
        <v>158</v>
      </c>
      <c r="F30" s="13" t="s">
        <v>157</v>
      </c>
    </row>
    <row r="31" spans="1:6" x14ac:dyDescent="0.3">
      <c r="A31" t="s">
        <v>712</v>
      </c>
      <c r="B31" s="5">
        <v>45617</v>
      </c>
      <c r="C31">
        <v>202409</v>
      </c>
      <c r="D31" s="37">
        <v>5995</v>
      </c>
      <c r="E31" t="s">
        <v>37</v>
      </c>
      <c r="F31" s="43" t="s">
        <v>36</v>
      </c>
    </row>
    <row r="32" spans="1:6" x14ac:dyDescent="0.3">
      <c r="A32" t="s">
        <v>108</v>
      </c>
      <c r="B32" s="5">
        <v>45618</v>
      </c>
      <c r="C32">
        <v>202409</v>
      </c>
      <c r="D32" s="37">
        <v>4331</v>
      </c>
      <c r="E32" t="s">
        <v>880</v>
      </c>
      <c r="F32" s="13" t="s">
        <v>879</v>
      </c>
    </row>
    <row r="33" spans="1:6" x14ac:dyDescent="0.3">
      <c r="A33" t="s">
        <v>1001</v>
      </c>
      <c r="B33" s="5">
        <v>45627</v>
      </c>
      <c r="C33">
        <v>202409</v>
      </c>
      <c r="D33" s="37">
        <v>826.08</v>
      </c>
      <c r="E33" t="s">
        <v>878</v>
      </c>
      <c r="F33" s="37" t="s">
        <v>877</v>
      </c>
    </row>
    <row r="34" spans="1:6" x14ac:dyDescent="0.3">
      <c r="A34" t="s">
        <v>506</v>
      </c>
      <c r="B34" s="5">
        <v>45639</v>
      </c>
      <c r="C34">
        <v>202409</v>
      </c>
      <c r="D34" s="37">
        <v>607.04999999999995</v>
      </c>
      <c r="E34" t="s">
        <v>145</v>
      </c>
      <c r="F34" s="13" t="s">
        <v>144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955CC-1562-45F6-A0AC-DC81A4D2178F}">
  <dimension ref="A1:F45"/>
  <sheetViews>
    <sheetView topLeftCell="A4" workbookViewId="0">
      <selection activeCell="E45" sqref="E45"/>
    </sheetView>
  </sheetViews>
  <sheetFormatPr defaultRowHeight="13" x14ac:dyDescent="0.3"/>
  <cols>
    <col min="1" max="1" width="59.3984375" bestFit="1" customWidth="1"/>
    <col min="2" max="2" width="11.59765625" style="5" bestFit="1" customWidth="1"/>
    <col min="3" max="3" width="7.69921875" bestFit="1" customWidth="1"/>
    <col min="4" max="4" width="9.3984375" bestFit="1" customWidth="1"/>
    <col min="5" max="5" width="42" bestFit="1" customWidth="1"/>
    <col min="6" max="6" width="56.69921875" bestFit="1" customWidth="1"/>
  </cols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45672</v>
      </c>
      <c r="C2">
        <v>202410</v>
      </c>
      <c r="D2" s="37">
        <v>1350.93</v>
      </c>
      <c r="E2" t="s">
        <v>240</v>
      </c>
      <c r="F2" s="43" t="s">
        <v>239</v>
      </c>
    </row>
    <row r="3" spans="1:6" x14ac:dyDescent="0.3">
      <c r="A3" t="s">
        <v>238</v>
      </c>
      <c r="B3" s="5">
        <v>45644</v>
      </c>
      <c r="C3">
        <v>202410</v>
      </c>
      <c r="D3" s="37">
        <v>1350.93</v>
      </c>
      <c r="E3" t="s">
        <v>240</v>
      </c>
      <c r="F3" s="43" t="s">
        <v>239</v>
      </c>
    </row>
    <row r="4" spans="1:6" x14ac:dyDescent="0.3">
      <c r="A4" t="s">
        <v>238</v>
      </c>
      <c r="B4" s="5">
        <v>45665</v>
      </c>
      <c r="C4">
        <v>202410</v>
      </c>
      <c r="D4" s="37">
        <v>1350.93</v>
      </c>
      <c r="E4" t="s">
        <v>240</v>
      </c>
      <c r="F4" s="43" t="s">
        <v>239</v>
      </c>
    </row>
    <row r="5" spans="1:6" x14ac:dyDescent="0.3">
      <c r="A5" t="s">
        <v>1067</v>
      </c>
      <c r="B5" s="5">
        <v>45645</v>
      </c>
      <c r="C5">
        <v>202410</v>
      </c>
      <c r="D5" s="37">
        <v>11593.94</v>
      </c>
      <c r="E5" t="s">
        <v>163</v>
      </c>
      <c r="F5" s="4" t="s">
        <v>162</v>
      </c>
    </row>
    <row r="6" spans="1:6" x14ac:dyDescent="0.3">
      <c r="A6" t="s">
        <v>1067</v>
      </c>
      <c r="B6" s="5">
        <v>45645</v>
      </c>
      <c r="C6">
        <v>202410</v>
      </c>
      <c r="D6" s="37">
        <v>13136.64</v>
      </c>
      <c r="E6" t="s">
        <v>163</v>
      </c>
      <c r="F6" s="4" t="s">
        <v>162</v>
      </c>
    </row>
    <row r="7" spans="1:6" x14ac:dyDescent="0.3">
      <c r="A7" t="s">
        <v>301</v>
      </c>
      <c r="B7" s="5">
        <v>45657</v>
      </c>
      <c r="C7">
        <v>202410</v>
      </c>
      <c r="D7" s="37">
        <v>640.55999999999995</v>
      </c>
      <c r="E7" t="s">
        <v>300</v>
      </c>
      <c r="F7" s="4" t="s">
        <v>299</v>
      </c>
    </row>
    <row r="8" spans="1:6" x14ac:dyDescent="0.3">
      <c r="A8" t="s">
        <v>301</v>
      </c>
      <c r="B8" s="5">
        <v>45626</v>
      </c>
      <c r="C8">
        <v>202410</v>
      </c>
      <c r="D8" s="37">
        <v>1211.76</v>
      </c>
      <c r="E8" t="s">
        <v>300</v>
      </c>
      <c r="F8" s="4" t="s">
        <v>299</v>
      </c>
    </row>
    <row r="9" spans="1:6" x14ac:dyDescent="0.3">
      <c r="A9" t="s">
        <v>267</v>
      </c>
      <c r="B9" s="5">
        <v>45672</v>
      </c>
      <c r="C9">
        <v>202410</v>
      </c>
      <c r="D9" s="37">
        <v>701</v>
      </c>
      <c r="E9" t="s">
        <v>269</v>
      </c>
      <c r="F9" s="4" t="s">
        <v>268</v>
      </c>
    </row>
    <row r="10" spans="1:6" x14ac:dyDescent="0.3">
      <c r="A10" t="s">
        <v>624</v>
      </c>
      <c r="B10" s="5">
        <v>45657</v>
      </c>
      <c r="C10">
        <v>202410</v>
      </c>
      <c r="D10" s="37">
        <v>2580</v>
      </c>
      <c r="E10" t="s">
        <v>31</v>
      </c>
      <c r="F10" s="43" t="s">
        <v>30</v>
      </c>
    </row>
    <row r="11" spans="1:6" x14ac:dyDescent="0.3">
      <c r="A11" t="s">
        <v>331</v>
      </c>
      <c r="B11" s="5">
        <v>45660</v>
      </c>
      <c r="C11">
        <v>202410</v>
      </c>
      <c r="D11" s="37">
        <v>2636.78</v>
      </c>
      <c r="E11" t="s">
        <v>83</v>
      </c>
      <c r="F11" s="43" t="s">
        <v>82</v>
      </c>
    </row>
    <row r="12" spans="1:6" x14ac:dyDescent="0.3">
      <c r="A12" t="s">
        <v>391</v>
      </c>
      <c r="B12" s="5">
        <v>45642</v>
      </c>
      <c r="C12">
        <v>202410</v>
      </c>
      <c r="D12" s="37">
        <v>5270.93</v>
      </c>
      <c r="E12" t="s">
        <v>715</v>
      </c>
      <c r="F12" s="4" t="s">
        <v>714</v>
      </c>
    </row>
    <row r="13" spans="1:6" x14ac:dyDescent="0.3">
      <c r="A13" t="s">
        <v>547</v>
      </c>
      <c r="B13" s="5">
        <v>45626</v>
      </c>
      <c r="C13">
        <v>202410</v>
      </c>
      <c r="D13" s="37">
        <v>3180.2</v>
      </c>
      <c r="E13" t="s">
        <v>34</v>
      </c>
      <c r="F13" s="43" t="s">
        <v>33</v>
      </c>
    </row>
    <row r="14" spans="1:6" x14ac:dyDescent="0.3">
      <c r="A14" t="s">
        <v>676</v>
      </c>
      <c r="B14" s="5">
        <v>45677</v>
      </c>
      <c r="C14">
        <v>202410</v>
      </c>
      <c r="D14" s="37">
        <v>13560</v>
      </c>
      <c r="E14" t="s">
        <v>399</v>
      </c>
      <c r="F14" s="4" t="s">
        <v>398</v>
      </c>
    </row>
    <row r="15" spans="1:6" x14ac:dyDescent="0.3">
      <c r="A15" t="s">
        <v>570</v>
      </c>
      <c r="B15" s="5">
        <v>45666</v>
      </c>
      <c r="C15">
        <v>202410</v>
      </c>
      <c r="D15" s="37">
        <v>2187.6</v>
      </c>
      <c r="E15" t="s">
        <v>884</v>
      </c>
      <c r="F15" s="37" t="s">
        <v>883</v>
      </c>
    </row>
    <row r="16" spans="1:6" x14ac:dyDescent="0.3">
      <c r="A16" t="s">
        <v>473</v>
      </c>
      <c r="B16" s="5">
        <v>45679</v>
      </c>
      <c r="C16">
        <v>202410</v>
      </c>
      <c r="D16" s="37">
        <v>1631.16</v>
      </c>
      <c r="E16" t="s">
        <v>472</v>
      </c>
      <c r="F16" s="4" t="s">
        <v>471</v>
      </c>
    </row>
    <row r="17" spans="1:6" x14ac:dyDescent="0.3">
      <c r="A17" t="s">
        <v>473</v>
      </c>
      <c r="B17" s="5">
        <v>45644</v>
      </c>
      <c r="C17">
        <v>202410</v>
      </c>
      <c r="D17" s="37">
        <v>1631.16</v>
      </c>
      <c r="E17" t="s">
        <v>472</v>
      </c>
      <c r="F17" s="4" t="s">
        <v>471</v>
      </c>
    </row>
    <row r="18" spans="1:6" x14ac:dyDescent="0.3">
      <c r="A18" t="s">
        <v>419</v>
      </c>
      <c r="B18" s="5">
        <v>45659</v>
      </c>
      <c r="C18">
        <v>202410</v>
      </c>
      <c r="D18" s="37">
        <v>4900</v>
      </c>
      <c r="E18" t="s">
        <v>31</v>
      </c>
      <c r="F18" s="43" t="s">
        <v>30</v>
      </c>
    </row>
    <row r="19" spans="1:6" x14ac:dyDescent="0.3">
      <c r="A19" t="s">
        <v>231</v>
      </c>
      <c r="B19" s="5">
        <v>45676</v>
      </c>
      <c r="C19">
        <v>202410</v>
      </c>
      <c r="D19" s="37">
        <v>2232.33</v>
      </c>
      <c r="E19" t="s">
        <v>31</v>
      </c>
      <c r="F19" s="43" t="s">
        <v>30</v>
      </c>
    </row>
    <row r="20" spans="1:6" x14ac:dyDescent="0.3">
      <c r="A20" t="s">
        <v>419</v>
      </c>
      <c r="B20" s="5">
        <v>45659</v>
      </c>
      <c r="C20">
        <v>202410</v>
      </c>
      <c r="D20" s="37">
        <v>2009</v>
      </c>
      <c r="E20" t="s">
        <v>31</v>
      </c>
      <c r="F20" s="43" t="s">
        <v>30</v>
      </c>
    </row>
    <row r="21" spans="1:6" x14ac:dyDescent="0.3">
      <c r="A21" t="s">
        <v>419</v>
      </c>
      <c r="B21" s="5">
        <v>45659</v>
      </c>
      <c r="C21">
        <v>202410</v>
      </c>
      <c r="D21" s="37">
        <v>64092</v>
      </c>
      <c r="E21" t="s">
        <v>31</v>
      </c>
      <c r="F21" s="43" t="s">
        <v>30</v>
      </c>
    </row>
    <row r="22" spans="1:6" x14ac:dyDescent="0.3">
      <c r="A22" t="s">
        <v>231</v>
      </c>
      <c r="B22" s="5">
        <v>45658</v>
      </c>
      <c r="C22">
        <v>202410</v>
      </c>
      <c r="D22" s="37">
        <v>1980</v>
      </c>
      <c r="E22" t="s">
        <v>31</v>
      </c>
      <c r="F22" s="43" t="s">
        <v>30</v>
      </c>
    </row>
    <row r="23" spans="1:6" x14ac:dyDescent="0.3">
      <c r="A23" t="s">
        <v>231</v>
      </c>
      <c r="B23" s="5">
        <v>45645</v>
      </c>
      <c r="C23">
        <v>202410</v>
      </c>
      <c r="D23" s="37">
        <v>2628.37</v>
      </c>
      <c r="E23" t="s">
        <v>31</v>
      </c>
      <c r="F23" s="43" t="s">
        <v>30</v>
      </c>
    </row>
    <row r="24" spans="1:6" x14ac:dyDescent="0.3">
      <c r="A24" t="s">
        <v>231</v>
      </c>
      <c r="B24" s="5">
        <v>45566</v>
      </c>
      <c r="C24">
        <v>202410</v>
      </c>
      <c r="D24" s="37">
        <v>1980</v>
      </c>
      <c r="E24" t="s">
        <v>31</v>
      </c>
      <c r="F24" s="43" t="s">
        <v>30</v>
      </c>
    </row>
    <row r="25" spans="1:6" x14ac:dyDescent="0.3">
      <c r="A25" t="s">
        <v>128</v>
      </c>
      <c r="B25" s="5">
        <v>45645</v>
      </c>
      <c r="C25">
        <v>202410</v>
      </c>
      <c r="D25" s="37">
        <v>525</v>
      </c>
      <c r="E25" t="s">
        <v>31</v>
      </c>
      <c r="F25" s="43" t="s">
        <v>30</v>
      </c>
    </row>
    <row r="26" spans="1:6" x14ac:dyDescent="0.3">
      <c r="A26" t="s">
        <v>1010</v>
      </c>
      <c r="B26" s="5">
        <v>45666</v>
      </c>
      <c r="C26">
        <v>202410</v>
      </c>
      <c r="D26" s="37">
        <v>910.6</v>
      </c>
      <c r="E26" t="s">
        <v>31</v>
      </c>
      <c r="F26" s="43" t="s">
        <v>30</v>
      </c>
    </row>
    <row r="27" spans="1:6" x14ac:dyDescent="0.3">
      <c r="A27" t="s">
        <v>105</v>
      </c>
      <c r="B27" s="5">
        <v>45657</v>
      </c>
      <c r="C27">
        <v>202410</v>
      </c>
      <c r="D27" s="37">
        <v>8949.5499999999993</v>
      </c>
      <c r="E27" t="s">
        <v>107</v>
      </c>
      <c r="F27" s="13" t="s">
        <v>106</v>
      </c>
    </row>
    <row r="28" spans="1:6" x14ac:dyDescent="0.3">
      <c r="A28" t="s">
        <v>41</v>
      </c>
      <c r="B28" s="5">
        <v>45678</v>
      </c>
      <c r="C28">
        <v>202410</v>
      </c>
      <c r="D28" s="37">
        <v>590.89</v>
      </c>
      <c r="E28" t="s">
        <v>43</v>
      </c>
      <c r="F28" s="43" t="s">
        <v>42</v>
      </c>
    </row>
    <row r="29" spans="1:6" x14ac:dyDescent="0.3">
      <c r="A29" t="s">
        <v>41</v>
      </c>
      <c r="B29" s="5">
        <v>45643</v>
      </c>
      <c r="C29">
        <v>202410</v>
      </c>
      <c r="D29" s="37">
        <v>590.89</v>
      </c>
      <c r="E29" t="s">
        <v>43</v>
      </c>
      <c r="F29" s="43" t="s">
        <v>42</v>
      </c>
    </row>
    <row r="30" spans="1:6" x14ac:dyDescent="0.3">
      <c r="A30" t="s">
        <v>41</v>
      </c>
      <c r="B30" s="5">
        <v>45671</v>
      </c>
      <c r="C30">
        <v>202410</v>
      </c>
      <c r="D30" s="37">
        <v>558.95000000000005</v>
      </c>
      <c r="E30" t="s">
        <v>43</v>
      </c>
      <c r="F30" s="43" t="s">
        <v>42</v>
      </c>
    </row>
    <row r="31" spans="1:6" x14ac:dyDescent="0.3">
      <c r="A31" t="s">
        <v>41</v>
      </c>
      <c r="B31" s="5">
        <v>45647</v>
      </c>
      <c r="C31">
        <v>202410</v>
      </c>
      <c r="D31" s="37">
        <v>590.89</v>
      </c>
      <c r="E31" t="s">
        <v>43</v>
      </c>
      <c r="F31" s="43" t="s">
        <v>42</v>
      </c>
    </row>
    <row r="32" spans="1:6" x14ac:dyDescent="0.3">
      <c r="A32" t="s">
        <v>506</v>
      </c>
      <c r="B32" s="5">
        <v>45611</v>
      </c>
      <c r="C32">
        <v>202410</v>
      </c>
      <c r="D32" s="37">
        <v>536.4</v>
      </c>
      <c r="E32" t="s">
        <v>145</v>
      </c>
      <c r="F32" s="13" t="s">
        <v>144</v>
      </c>
    </row>
    <row r="33" spans="1:6" x14ac:dyDescent="0.3">
      <c r="A33" t="s">
        <v>9</v>
      </c>
      <c r="B33" s="5">
        <v>45657</v>
      </c>
      <c r="C33">
        <v>202410</v>
      </c>
      <c r="D33" s="37">
        <v>1050</v>
      </c>
      <c r="E33" t="s">
        <v>962</v>
      </c>
      <c r="F33" s="37" t="s">
        <v>1134</v>
      </c>
    </row>
    <row r="34" spans="1:6" x14ac:dyDescent="0.3">
      <c r="A34" t="s">
        <v>9</v>
      </c>
      <c r="B34" s="5">
        <v>45660</v>
      </c>
      <c r="C34">
        <v>202410</v>
      </c>
      <c r="D34" s="37">
        <v>825</v>
      </c>
      <c r="E34" t="s">
        <v>970</v>
      </c>
      <c r="F34" s="37" t="s">
        <v>969</v>
      </c>
    </row>
    <row r="35" spans="1:6" x14ac:dyDescent="0.3">
      <c r="A35" t="s">
        <v>513</v>
      </c>
      <c r="B35" s="5">
        <v>45657</v>
      </c>
      <c r="C35">
        <v>202410</v>
      </c>
      <c r="D35" s="37">
        <v>506.40999999999997</v>
      </c>
      <c r="E35" t="s">
        <v>970</v>
      </c>
      <c r="F35" s="37" t="s">
        <v>969</v>
      </c>
    </row>
    <row r="36" spans="1:6" x14ac:dyDescent="0.3">
      <c r="A36" t="s">
        <v>513</v>
      </c>
      <c r="B36" s="5">
        <v>45645</v>
      </c>
      <c r="C36">
        <v>202410</v>
      </c>
      <c r="D36" s="37">
        <v>3980.85</v>
      </c>
      <c r="E36" t="s">
        <v>970</v>
      </c>
      <c r="F36" s="37" t="s">
        <v>969</v>
      </c>
    </row>
    <row r="37" spans="1:6" x14ac:dyDescent="0.3">
      <c r="A37" t="s">
        <v>513</v>
      </c>
      <c r="B37" s="5">
        <v>45624</v>
      </c>
      <c r="C37">
        <v>202410</v>
      </c>
      <c r="D37" s="37">
        <v>4583.33</v>
      </c>
      <c r="E37" t="s">
        <v>1109</v>
      </c>
      <c r="F37" s="37" t="s">
        <v>1118</v>
      </c>
    </row>
    <row r="38" spans="1:6" x14ac:dyDescent="0.3">
      <c r="A38" t="s">
        <v>108</v>
      </c>
      <c r="B38" s="5">
        <v>45656</v>
      </c>
      <c r="C38">
        <v>202410</v>
      </c>
      <c r="D38" s="37">
        <v>3513.6</v>
      </c>
      <c r="E38" t="s">
        <v>880</v>
      </c>
      <c r="F38" s="37" t="s">
        <v>879</v>
      </c>
    </row>
    <row r="39" spans="1:6" x14ac:dyDescent="0.3">
      <c r="A39" t="s">
        <v>108</v>
      </c>
      <c r="B39" s="5">
        <v>45639</v>
      </c>
      <c r="C39">
        <v>202410</v>
      </c>
      <c r="D39" s="37">
        <v>3358.05</v>
      </c>
      <c r="E39" t="s">
        <v>880</v>
      </c>
      <c r="F39" s="37" t="s">
        <v>879</v>
      </c>
    </row>
    <row r="40" spans="1:6" x14ac:dyDescent="0.3">
      <c r="A40" t="s">
        <v>1001</v>
      </c>
      <c r="B40" s="5">
        <v>45658</v>
      </c>
      <c r="C40">
        <v>202410</v>
      </c>
      <c r="D40" s="37">
        <v>828.49</v>
      </c>
      <c r="E40" t="s">
        <v>878</v>
      </c>
      <c r="F40" s="37" t="s">
        <v>877</v>
      </c>
    </row>
    <row r="41" spans="1:6" x14ac:dyDescent="0.3">
      <c r="A41" t="s">
        <v>590</v>
      </c>
      <c r="B41" s="5">
        <v>45663</v>
      </c>
      <c r="C41">
        <v>202410</v>
      </c>
      <c r="D41" s="37">
        <v>1173.8</v>
      </c>
      <c r="E41" t="s">
        <v>74</v>
      </c>
      <c r="F41" s="37" t="s">
        <v>73</v>
      </c>
    </row>
    <row r="42" spans="1:6" x14ac:dyDescent="0.3">
      <c r="A42" t="s">
        <v>238</v>
      </c>
      <c r="B42" s="5">
        <v>45672</v>
      </c>
      <c r="C42">
        <v>202410</v>
      </c>
      <c r="D42" s="37">
        <v>1350.93</v>
      </c>
      <c r="E42" t="s">
        <v>240</v>
      </c>
      <c r="F42" s="43" t="s">
        <v>239</v>
      </c>
    </row>
    <row r="43" spans="1:6" x14ac:dyDescent="0.3">
      <c r="A43" t="s">
        <v>238</v>
      </c>
      <c r="B43" s="5">
        <v>45644</v>
      </c>
      <c r="C43">
        <v>202410</v>
      </c>
      <c r="D43" s="37">
        <v>1350.93</v>
      </c>
      <c r="E43" t="s">
        <v>240</v>
      </c>
      <c r="F43" s="43" t="s">
        <v>239</v>
      </c>
    </row>
    <row r="44" spans="1:6" x14ac:dyDescent="0.3">
      <c r="A44" t="s">
        <v>238</v>
      </c>
      <c r="B44" s="5">
        <v>45665</v>
      </c>
      <c r="C44">
        <v>202410</v>
      </c>
      <c r="D44" s="37">
        <v>1350.93</v>
      </c>
      <c r="E44" t="s">
        <v>240</v>
      </c>
      <c r="F44" s="43" t="s">
        <v>239</v>
      </c>
    </row>
    <row r="45" spans="1:6" x14ac:dyDescent="0.3">
      <c r="A45" t="s">
        <v>986</v>
      </c>
      <c r="B45" s="5">
        <v>45677</v>
      </c>
      <c r="C45">
        <v>202410</v>
      </c>
      <c r="D45" s="37">
        <v>5981.59</v>
      </c>
      <c r="E45" s="55" t="s">
        <v>1082</v>
      </c>
      <c r="F45" s="37" t="s">
        <v>1081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9929-217E-4D54-B3BA-A229AF868FC0}">
  <dimension ref="A1:F67"/>
  <sheetViews>
    <sheetView topLeftCell="A14" workbookViewId="0">
      <selection activeCell="A43" sqref="A43:XFD43"/>
    </sheetView>
  </sheetViews>
  <sheetFormatPr defaultRowHeight="13" x14ac:dyDescent="0.3"/>
  <cols>
    <col min="1" max="1" width="59.3984375" bestFit="1" customWidth="1"/>
    <col min="2" max="2" width="11.59765625" bestFit="1" customWidth="1"/>
    <col min="3" max="3" width="7.69921875" bestFit="1" customWidth="1"/>
    <col min="4" max="4" width="9.3984375" bestFit="1" customWidth="1"/>
    <col min="5" max="5" width="44.3984375" bestFit="1" customWidth="1"/>
    <col min="6" max="6" width="56.69921875" bestFit="1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</row>
    <row r="2" spans="1:6" x14ac:dyDescent="0.3">
      <c r="A2" t="s">
        <v>238</v>
      </c>
      <c r="B2" s="5">
        <v>45679</v>
      </c>
      <c r="C2">
        <v>202411</v>
      </c>
      <c r="D2" s="37">
        <v>1125.78</v>
      </c>
      <c r="E2" t="s">
        <v>240</v>
      </c>
      <c r="F2" s="43" t="s">
        <v>239</v>
      </c>
    </row>
    <row r="3" spans="1:6" x14ac:dyDescent="0.3">
      <c r="A3" t="s">
        <v>9</v>
      </c>
      <c r="B3" s="5">
        <v>45678</v>
      </c>
      <c r="C3">
        <v>202411</v>
      </c>
      <c r="D3" s="37">
        <v>1007.1</v>
      </c>
      <c r="E3" t="s">
        <v>92</v>
      </c>
      <c r="F3" s="37" t="s">
        <v>91</v>
      </c>
    </row>
    <row r="4" spans="1:6" x14ac:dyDescent="0.3">
      <c r="A4" t="s">
        <v>1127</v>
      </c>
      <c r="B4" s="5">
        <v>45688</v>
      </c>
      <c r="C4">
        <v>202411</v>
      </c>
      <c r="D4" s="37">
        <v>1725</v>
      </c>
      <c r="E4" t="s">
        <v>92</v>
      </c>
      <c r="F4" s="37" t="s">
        <v>91</v>
      </c>
    </row>
    <row r="5" spans="1:6" x14ac:dyDescent="0.3">
      <c r="A5" t="s">
        <v>485</v>
      </c>
      <c r="B5" s="5">
        <v>45691</v>
      </c>
      <c r="C5">
        <v>202411</v>
      </c>
      <c r="D5" s="37">
        <v>3490</v>
      </c>
      <c r="E5" t="s">
        <v>92</v>
      </c>
      <c r="F5" s="37" t="s">
        <v>91</v>
      </c>
    </row>
    <row r="6" spans="1:6" x14ac:dyDescent="0.3">
      <c r="A6" t="s">
        <v>9</v>
      </c>
      <c r="B6" s="5">
        <v>45702</v>
      </c>
      <c r="C6">
        <v>202411</v>
      </c>
      <c r="D6" s="37">
        <v>4029.22</v>
      </c>
      <c r="E6" t="s">
        <v>92</v>
      </c>
      <c r="F6" s="37" t="s">
        <v>91</v>
      </c>
    </row>
    <row r="7" spans="1:6" x14ac:dyDescent="0.3">
      <c r="A7" t="s">
        <v>997</v>
      </c>
      <c r="B7" s="5">
        <v>45702</v>
      </c>
      <c r="C7">
        <v>202411</v>
      </c>
      <c r="D7" s="37">
        <v>4631.12</v>
      </c>
      <c r="E7" t="s">
        <v>1030</v>
      </c>
      <c r="F7" s="66" t="s">
        <v>1066</v>
      </c>
    </row>
    <row r="8" spans="1:6" x14ac:dyDescent="0.3">
      <c r="A8" t="s">
        <v>1135</v>
      </c>
      <c r="B8" s="5">
        <v>45687</v>
      </c>
      <c r="C8">
        <v>202411</v>
      </c>
      <c r="D8" s="37">
        <v>870</v>
      </c>
      <c r="E8" t="s">
        <v>158</v>
      </c>
      <c r="F8" s="13" t="s">
        <v>157</v>
      </c>
    </row>
    <row r="9" spans="1:6" x14ac:dyDescent="0.3">
      <c r="A9" t="s">
        <v>570</v>
      </c>
      <c r="B9" s="5">
        <v>45693</v>
      </c>
      <c r="C9">
        <v>202411</v>
      </c>
      <c r="D9" s="37">
        <v>1928.26</v>
      </c>
      <c r="E9" t="s">
        <v>884</v>
      </c>
      <c r="F9" s="37" t="s">
        <v>883</v>
      </c>
    </row>
    <row r="10" spans="1:6" x14ac:dyDescent="0.3">
      <c r="A10" t="s">
        <v>9</v>
      </c>
      <c r="B10" s="5">
        <v>45708</v>
      </c>
      <c r="C10">
        <v>202411</v>
      </c>
      <c r="D10" s="37">
        <v>3460</v>
      </c>
      <c r="E10" t="s">
        <v>962</v>
      </c>
      <c r="F10" s="37" t="s">
        <v>961</v>
      </c>
    </row>
    <row r="11" spans="1:6" x14ac:dyDescent="0.3">
      <c r="A11" t="s">
        <v>952</v>
      </c>
      <c r="B11" s="5">
        <v>45708</v>
      </c>
      <c r="C11">
        <v>202411</v>
      </c>
      <c r="D11" s="37">
        <v>825</v>
      </c>
      <c r="E11" t="s">
        <v>962</v>
      </c>
      <c r="F11" s="37" t="s">
        <v>961</v>
      </c>
    </row>
    <row r="12" spans="1:6" x14ac:dyDescent="0.3">
      <c r="A12" t="s">
        <v>952</v>
      </c>
      <c r="B12" s="5">
        <v>45708</v>
      </c>
      <c r="C12">
        <v>202411</v>
      </c>
      <c r="D12" s="37">
        <v>825</v>
      </c>
      <c r="E12" t="s">
        <v>962</v>
      </c>
      <c r="F12" s="37" t="s">
        <v>961</v>
      </c>
    </row>
    <row r="13" spans="1:6" x14ac:dyDescent="0.3">
      <c r="A13" t="s">
        <v>513</v>
      </c>
      <c r="B13" s="5">
        <v>45685</v>
      </c>
      <c r="C13">
        <v>202411</v>
      </c>
      <c r="D13" s="37">
        <v>805.6</v>
      </c>
      <c r="E13" t="s">
        <v>970</v>
      </c>
      <c r="F13" s="37" t="s">
        <v>969</v>
      </c>
    </row>
    <row r="14" spans="1:6" x14ac:dyDescent="0.3">
      <c r="A14" t="s">
        <v>513</v>
      </c>
      <c r="B14" s="5">
        <v>45644</v>
      </c>
      <c r="C14">
        <v>202411</v>
      </c>
      <c r="D14" s="37">
        <v>1559.98</v>
      </c>
      <c r="E14" t="s">
        <v>891</v>
      </c>
      <c r="F14" s="37" t="s">
        <v>890</v>
      </c>
    </row>
    <row r="15" spans="1:6" x14ac:dyDescent="0.3">
      <c r="A15" t="s">
        <v>513</v>
      </c>
      <c r="B15" s="5">
        <v>45654</v>
      </c>
      <c r="C15">
        <v>202411</v>
      </c>
      <c r="D15" s="37">
        <v>4583.33</v>
      </c>
      <c r="E15" t="s">
        <v>1109</v>
      </c>
      <c r="F15" s="37" t="s">
        <v>1118</v>
      </c>
    </row>
    <row r="16" spans="1:6" x14ac:dyDescent="0.3">
      <c r="A16" t="s">
        <v>513</v>
      </c>
      <c r="B16" s="5">
        <v>45685</v>
      </c>
      <c r="C16">
        <v>202411</v>
      </c>
      <c r="D16" s="37">
        <v>4583.33</v>
      </c>
      <c r="E16" t="s">
        <v>1109</v>
      </c>
      <c r="F16" s="37" t="s">
        <v>1118</v>
      </c>
    </row>
    <row r="17" spans="1:6" x14ac:dyDescent="0.3">
      <c r="A17" t="s">
        <v>108</v>
      </c>
      <c r="B17" s="5">
        <v>45702</v>
      </c>
      <c r="C17">
        <v>202411</v>
      </c>
      <c r="D17" s="37">
        <v>4581.1000000000004</v>
      </c>
      <c r="E17" t="s">
        <v>880</v>
      </c>
      <c r="F17" s="37" t="s">
        <v>879</v>
      </c>
    </row>
    <row r="18" spans="1:6" x14ac:dyDescent="0.3">
      <c r="A18" t="s">
        <v>108</v>
      </c>
      <c r="B18" s="5">
        <v>45681</v>
      </c>
      <c r="C18">
        <v>202411</v>
      </c>
      <c r="D18" s="37">
        <v>2443.0500000000002</v>
      </c>
      <c r="E18" t="s">
        <v>880</v>
      </c>
      <c r="F18" s="37" t="s">
        <v>879</v>
      </c>
    </row>
    <row r="19" spans="1:6" x14ac:dyDescent="0.3">
      <c r="A19" t="s">
        <v>1001</v>
      </c>
      <c r="B19" s="5">
        <v>45689</v>
      </c>
      <c r="C19">
        <v>202411</v>
      </c>
      <c r="D19" s="37">
        <v>920.52</v>
      </c>
      <c r="E19" t="s">
        <v>878</v>
      </c>
      <c r="F19" s="37" t="s">
        <v>877</v>
      </c>
    </row>
    <row r="20" spans="1:6" x14ac:dyDescent="0.3">
      <c r="A20" t="s">
        <v>9</v>
      </c>
      <c r="B20" s="5">
        <v>45692</v>
      </c>
      <c r="C20">
        <v>202411</v>
      </c>
      <c r="D20" s="37">
        <v>1054.2</v>
      </c>
      <c r="E20" t="s">
        <v>92</v>
      </c>
      <c r="F20" s="43" t="s">
        <v>91</v>
      </c>
    </row>
    <row r="21" spans="1:6" x14ac:dyDescent="0.3">
      <c r="A21" t="s">
        <v>547</v>
      </c>
      <c r="B21" s="5">
        <v>45657</v>
      </c>
      <c r="C21">
        <v>202411</v>
      </c>
      <c r="D21" s="37">
        <v>1363.41</v>
      </c>
      <c r="E21" t="s">
        <v>34</v>
      </c>
      <c r="F21" s="43" t="s">
        <v>33</v>
      </c>
    </row>
    <row r="22" spans="1:6" x14ac:dyDescent="0.3">
      <c r="A22" t="s">
        <v>548</v>
      </c>
      <c r="B22" s="5">
        <v>45702</v>
      </c>
      <c r="C22">
        <v>202411</v>
      </c>
      <c r="D22" s="37">
        <v>1064.1400000000001</v>
      </c>
      <c r="E22" t="s">
        <v>34</v>
      </c>
      <c r="F22" s="43" t="s">
        <v>33</v>
      </c>
    </row>
    <row r="23" spans="1:6" x14ac:dyDescent="0.3">
      <c r="A23" t="s">
        <v>547</v>
      </c>
      <c r="B23" s="5">
        <v>45443</v>
      </c>
      <c r="C23">
        <v>202411</v>
      </c>
      <c r="D23" s="37">
        <v>2311.5300000000002</v>
      </c>
      <c r="E23" t="s">
        <v>34</v>
      </c>
      <c r="F23" s="43" t="s">
        <v>33</v>
      </c>
    </row>
    <row r="24" spans="1:6" x14ac:dyDescent="0.3">
      <c r="A24" t="s">
        <v>547</v>
      </c>
      <c r="B24" s="5">
        <v>45472</v>
      </c>
      <c r="C24">
        <v>202411</v>
      </c>
      <c r="D24" s="37">
        <v>2860.42</v>
      </c>
      <c r="E24" t="s">
        <v>34</v>
      </c>
      <c r="F24" s="43" t="s">
        <v>33</v>
      </c>
    </row>
    <row r="25" spans="1:6" x14ac:dyDescent="0.3">
      <c r="A25" t="s">
        <v>547</v>
      </c>
      <c r="B25" s="5">
        <v>45535</v>
      </c>
      <c r="C25">
        <v>202411</v>
      </c>
      <c r="D25" s="37">
        <v>3424.25</v>
      </c>
      <c r="E25" t="s">
        <v>34</v>
      </c>
      <c r="F25" s="43" t="s">
        <v>33</v>
      </c>
    </row>
    <row r="26" spans="1:6" x14ac:dyDescent="0.3">
      <c r="A26" t="s">
        <v>547</v>
      </c>
      <c r="B26" s="5">
        <v>45694</v>
      </c>
      <c r="C26">
        <v>202411</v>
      </c>
      <c r="D26" s="37">
        <v>1199.75</v>
      </c>
      <c r="E26" t="s">
        <v>34</v>
      </c>
      <c r="F26" s="43" t="s">
        <v>33</v>
      </c>
    </row>
    <row r="27" spans="1:6" x14ac:dyDescent="0.3">
      <c r="A27" t="s">
        <v>547</v>
      </c>
      <c r="B27" s="5">
        <v>45412</v>
      </c>
      <c r="C27">
        <v>202411</v>
      </c>
      <c r="D27" s="37">
        <v>3828.63</v>
      </c>
      <c r="E27" t="s">
        <v>34</v>
      </c>
      <c r="F27" s="43" t="s">
        <v>33</v>
      </c>
    </row>
    <row r="28" spans="1:6" x14ac:dyDescent="0.3">
      <c r="A28" t="s">
        <v>105</v>
      </c>
      <c r="B28" s="5">
        <v>45688</v>
      </c>
      <c r="C28">
        <v>202411</v>
      </c>
      <c r="D28" s="37">
        <v>13143.9</v>
      </c>
      <c r="E28" t="s">
        <v>107</v>
      </c>
      <c r="F28" s="13" t="s">
        <v>106</v>
      </c>
    </row>
    <row r="29" spans="1:6" x14ac:dyDescent="0.3">
      <c r="A29" t="s">
        <v>105</v>
      </c>
      <c r="B29" s="5">
        <v>45688</v>
      </c>
      <c r="C29">
        <v>202411</v>
      </c>
      <c r="D29" s="37">
        <v>2726.98</v>
      </c>
      <c r="E29" t="s">
        <v>107</v>
      </c>
      <c r="F29" s="13" t="s">
        <v>106</v>
      </c>
    </row>
    <row r="30" spans="1:6" x14ac:dyDescent="0.3">
      <c r="A30" t="s">
        <v>105</v>
      </c>
      <c r="B30" s="5">
        <v>45657</v>
      </c>
      <c r="C30">
        <v>202411</v>
      </c>
      <c r="D30" s="37">
        <v>2293</v>
      </c>
      <c r="E30" t="s">
        <v>107</v>
      </c>
      <c r="F30" s="13" t="s">
        <v>106</v>
      </c>
    </row>
    <row r="31" spans="1:6" x14ac:dyDescent="0.3">
      <c r="A31" t="s">
        <v>105</v>
      </c>
      <c r="B31" s="5">
        <v>45657</v>
      </c>
      <c r="C31">
        <v>202411</v>
      </c>
      <c r="D31" s="37">
        <v>510</v>
      </c>
      <c r="E31" t="s">
        <v>107</v>
      </c>
      <c r="F31" s="13" t="s">
        <v>106</v>
      </c>
    </row>
    <row r="32" spans="1:6" x14ac:dyDescent="0.3">
      <c r="A32" t="s">
        <v>105</v>
      </c>
      <c r="B32" s="5">
        <v>45625</v>
      </c>
      <c r="C32">
        <v>202411</v>
      </c>
      <c r="D32" s="37">
        <v>2193.3000000000002</v>
      </c>
      <c r="E32" t="s">
        <v>107</v>
      </c>
      <c r="F32" s="13" t="s">
        <v>106</v>
      </c>
    </row>
    <row r="33" spans="1:6" x14ac:dyDescent="0.3">
      <c r="A33" t="s">
        <v>1067</v>
      </c>
      <c r="B33" s="5">
        <v>45622</v>
      </c>
      <c r="C33">
        <v>202411</v>
      </c>
      <c r="D33" s="37">
        <v>1120</v>
      </c>
      <c r="E33" t="s">
        <v>14</v>
      </c>
      <c r="F33" s="43" t="s">
        <v>13</v>
      </c>
    </row>
    <row r="34" spans="1:6" x14ac:dyDescent="0.3">
      <c r="A34" t="s">
        <v>547</v>
      </c>
      <c r="B34" s="5">
        <v>45705</v>
      </c>
      <c r="C34">
        <v>202411</v>
      </c>
      <c r="D34" s="37">
        <v>8185</v>
      </c>
      <c r="E34" t="s">
        <v>14</v>
      </c>
      <c r="F34" s="43" t="s">
        <v>13</v>
      </c>
    </row>
    <row r="35" spans="1:6" x14ac:dyDescent="0.3">
      <c r="A35" t="s">
        <v>547</v>
      </c>
      <c r="B35" s="5">
        <v>45624</v>
      </c>
      <c r="C35">
        <v>202411</v>
      </c>
      <c r="D35" s="37">
        <v>3550</v>
      </c>
      <c r="E35" t="s">
        <v>14</v>
      </c>
      <c r="F35" s="43" t="s">
        <v>13</v>
      </c>
    </row>
    <row r="36" spans="1:6" x14ac:dyDescent="0.3">
      <c r="A36" t="s">
        <v>547</v>
      </c>
      <c r="B36" s="5">
        <v>45693</v>
      </c>
      <c r="C36">
        <v>202411</v>
      </c>
      <c r="D36" s="37">
        <v>3125</v>
      </c>
      <c r="E36" t="s">
        <v>201</v>
      </c>
      <c r="F36" s="43" t="s">
        <v>200</v>
      </c>
    </row>
    <row r="37" spans="1:6" x14ac:dyDescent="0.3">
      <c r="A37" t="s">
        <v>301</v>
      </c>
      <c r="B37" s="5">
        <v>45688</v>
      </c>
      <c r="C37">
        <v>202411</v>
      </c>
      <c r="D37" s="37">
        <v>1126.76</v>
      </c>
      <c r="E37" t="s">
        <v>300</v>
      </c>
      <c r="F37" s="4" t="s">
        <v>299</v>
      </c>
    </row>
    <row r="38" spans="1:6" x14ac:dyDescent="0.3">
      <c r="A38" t="s">
        <v>642</v>
      </c>
      <c r="B38" s="5">
        <v>45476</v>
      </c>
      <c r="C38">
        <v>202411</v>
      </c>
      <c r="D38" s="37">
        <v>1264.5999999999999</v>
      </c>
      <c r="E38" t="s">
        <v>37</v>
      </c>
      <c r="F38" s="43" t="s">
        <v>36</v>
      </c>
    </row>
    <row r="39" spans="1:6" x14ac:dyDescent="0.3">
      <c r="A39" t="s">
        <v>624</v>
      </c>
      <c r="B39" s="5">
        <v>45688</v>
      </c>
      <c r="C39">
        <v>202411</v>
      </c>
      <c r="D39" s="37">
        <v>2580</v>
      </c>
      <c r="E39" t="s">
        <v>31</v>
      </c>
      <c r="F39" s="43" t="s">
        <v>30</v>
      </c>
    </row>
    <row r="40" spans="1:6" x14ac:dyDescent="0.3">
      <c r="A40" t="s">
        <v>436</v>
      </c>
      <c r="B40" s="5">
        <v>45687</v>
      </c>
      <c r="C40">
        <v>202411</v>
      </c>
      <c r="D40" s="37">
        <v>2500</v>
      </c>
      <c r="E40" t="s">
        <v>935</v>
      </c>
      <c r="F40" s="37" t="s">
        <v>934</v>
      </c>
    </row>
    <row r="41" spans="1:6" x14ac:dyDescent="0.3">
      <c r="A41" t="s">
        <v>829</v>
      </c>
      <c r="B41" s="5">
        <v>45689</v>
      </c>
      <c r="C41">
        <v>202411</v>
      </c>
      <c r="D41" s="37">
        <v>4209.82</v>
      </c>
      <c r="E41" t="s">
        <v>37</v>
      </c>
      <c r="F41" s="43" t="s">
        <v>36</v>
      </c>
    </row>
    <row r="42" spans="1:6" x14ac:dyDescent="0.3">
      <c r="A42" t="s">
        <v>1111</v>
      </c>
      <c r="B42" s="5">
        <v>45428</v>
      </c>
      <c r="C42">
        <v>202411</v>
      </c>
      <c r="D42" s="37">
        <v>1250</v>
      </c>
      <c r="E42" t="s">
        <v>687</v>
      </c>
      <c r="F42" s="4" t="s">
        <v>686</v>
      </c>
    </row>
    <row r="43" spans="1:6" x14ac:dyDescent="0.3">
      <c r="A43" t="s">
        <v>1111</v>
      </c>
      <c r="B43" s="5">
        <v>45428</v>
      </c>
      <c r="C43">
        <v>202411</v>
      </c>
      <c r="D43" s="37">
        <v>1250</v>
      </c>
      <c r="E43" t="s">
        <v>687</v>
      </c>
      <c r="F43" s="4" t="s">
        <v>686</v>
      </c>
    </row>
    <row r="44" spans="1:6" x14ac:dyDescent="0.3">
      <c r="A44" t="s">
        <v>773</v>
      </c>
      <c r="B44" s="5">
        <v>45693</v>
      </c>
      <c r="C44">
        <v>202411</v>
      </c>
      <c r="D44" s="37">
        <v>870</v>
      </c>
      <c r="E44" t="s">
        <v>158</v>
      </c>
      <c r="F44" s="13" t="s">
        <v>157</v>
      </c>
    </row>
    <row r="45" spans="1:6" x14ac:dyDescent="0.3">
      <c r="A45" t="s">
        <v>676</v>
      </c>
      <c r="B45" s="5">
        <v>45699</v>
      </c>
      <c r="C45">
        <v>202411</v>
      </c>
      <c r="D45" s="37">
        <v>995</v>
      </c>
      <c r="E45" t="s">
        <v>201</v>
      </c>
      <c r="F45" s="43" t="s">
        <v>200</v>
      </c>
    </row>
    <row r="46" spans="1:6" x14ac:dyDescent="0.3">
      <c r="A46" t="s">
        <v>1031</v>
      </c>
      <c r="B46" s="5">
        <v>45686</v>
      </c>
      <c r="C46">
        <v>202411</v>
      </c>
      <c r="D46" s="37">
        <v>596.70000000000005</v>
      </c>
      <c r="E46" t="s">
        <v>399</v>
      </c>
      <c r="F46" s="4" t="s">
        <v>398</v>
      </c>
    </row>
    <row r="47" spans="1:6" x14ac:dyDescent="0.3">
      <c r="A47" t="s">
        <v>41</v>
      </c>
      <c r="B47" s="5">
        <v>45685</v>
      </c>
      <c r="C47">
        <v>202411</v>
      </c>
      <c r="D47" s="37">
        <v>590.89</v>
      </c>
      <c r="E47" t="s">
        <v>43</v>
      </c>
      <c r="F47" s="43" t="s">
        <v>42</v>
      </c>
    </row>
    <row r="48" spans="1:6" x14ac:dyDescent="0.3">
      <c r="A48" t="s">
        <v>236</v>
      </c>
      <c r="B48" s="5">
        <v>45701</v>
      </c>
      <c r="C48">
        <v>202411</v>
      </c>
      <c r="D48" s="37">
        <v>11024</v>
      </c>
      <c r="E48" t="s">
        <v>201</v>
      </c>
      <c r="F48" s="43" t="s">
        <v>200</v>
      </c>
    </row>
    <row r="49" spans="1:6" x14ac:dyDescent="0.3">
      <c r="A49" t="s">
        <v>236</v>
      </c>
      <c r="B49" s="5">
        <v>45701</v>
      </c>
      <c r="C49">
        <v>202411</v>
      </c>
      <c r="D49" s="37">
        <v>1000</v>
      </c>
      <c r="E49" t="s">
        <v>201</v>
      </c>
      <c r="F49" s="43" t="s">
        <v>200</v>
      </c>
    </row>
    <row r="50" spans="1:6" x14ac:dyDescent="0.3">
      <c r="A50" t="s">
        <v>128</v>
      </c>
      <c r="B50" s="5">
        <v>45685</v>
      </c>
      <c r="C50">
        <v>202411</v>
      </c>
      <c r="D50" s="37">
        <v>600</v>
      </c>
      <c r="E50" t="s">
        <v>31</v>
      </c>
      <c r="F50" s="43" t="s">
        <v>30</v>
      </c>
    </row>
    <row r="51" spans="1:6" x14ac:dyDescent="0.3">
      <c r="A51" t="s">
        <v>231</v>
      </c>
      <c r="B51" s="5">
        <v>45689</v>
      </c>
      <c r="C51">
        <v>202411</v>
      </c>
      <c r="D51" s="37">
        <v>1980</v>
      </c>
      <c r="E51" t="s">
        <v>31</v>
      </c>
      <c r="F51" s="43" t="s">
        <v>30</v>
      </c>
    </row>
    <row r="52" spans="1:6" x14ac:dyDescent="0.3">
      <c r="A52" t="s">
        <v>419</v>
      </c>
      <c r="B52" s="5">
        <v>45692</v>
      </c>
      <c r="C52">
        <v>202411</v>
      </c>
      <c r="D52" s="37">
        <v>3234</v>
      </c>
      <c r="E52" t="s">
        <v>31</v>
      </c>
      <c r="F52" s="43" t="s">
        <v>30</v>
      </c>
    </row>
    <row r="53" spans="1:6" x14ac:dyDescent="0.3">
      <c r="A53" t="s">
        <v>419</v>
      </c>
      <c r="B53" s="5">
        <v>45692</v>
      </c>
      <c r="C53">
        <v>202411</v>
      </c>
      <c r="D53" s="37">
        <v>3577</v>
      </c>
      <c r="E53" t="s">
        <v>31</v>
      </c>
      <c r="F53" s="43" t="s">
        <v>30</v>
      </c>
    </row>
    <row r="54" spans="1:6" x14ac:dyDescent="0.3">
      <c r="A54" t="s">
        <v>419</v>
      </c>
      <c r="B54" s="5">
        <v>45692</v>
      </c>
      <c r="C54">
        <v>202411</v>
      </c>
      <c r="D54" s="37">
        <v>73402</v>
      </c>
      <c r="E54" t="s">
        <v>31</v>
      </c>
      <c r="F54" s="43" t="s">
        <v>30</v>
      </c>
    </row>
    <row r="55" spans="1:6" x14ac:dyDescent="0.3">
      <c r="A55" t="s">
        <v>69</v>
      </c>
      <c r="B55" s="5">
        <v>45707</v>
      </c>
      <c r="C55">
        <v>202411</v>
      </c>
      <c r="D55" s="37">
        <v>644.78</v>
      </c>
      <c r="E55" t="s">
        <v>71</v>
      </c>
      <c r="F55" s="43" t="s">
        <v>70</v>
      </c>
    </row>
    <row r="56" spans="1:6" x14ac:dyDescent="0.3">
      <c r="A56" t="s">
        <v>590</v>
      </c>
      <c r="B56" s="5">
        <v>45691</v>
      </c>
      <c r="C56">
        <v>202411</v>
      </c>
      <c r="D56" s="37">
        <v>990.52</v>
      </c>
      <c r="E56" t="s">
        <v>74</v>
      </c>
      <c r="F56" s="43" t="s">
        <v>73</v>
      </c>
    </row>
    <row r="57" spans="1:6" x14ac:dyDescent="0.3">
      <c r="A57" t="s">
        <v>331</v>
      </c>
      <c r="B57" s="5">
        <v>45694</v>
      </c>
      <c r="C57">
        <v>202411</v>
      </c>
      <c r="D57" s="37">
        <v>2638.93</v>
      </c>
      <c r="E57" t="s">
        <v>83</v>
      </c>
      <c r="F57" s="43" t="s">
        <v>82</v>
      </c>
    </row>
    <row r="58" spans="1:6" x14ac:dyDescent="0.3">
      <c r="A58" t="s">
        <v>685</v>
      </c>
      <c r="B58" s="5">
        <v>45701</v>
      </c>
      <c r="C58">
        <v>202411</v>
      </c>
      <c r="D58" s="37">
        <v>55919.96</v>
      </c>
      <c r="E58" t="s">
        <v>1021</v>
      </c>
      <c r="F58" s="43" t="s">
        <v>1020</v>
      </c>
    </row>
    <row r="59" spans="1:6" x14ac:dyDescent="0.3">
      <c r="A59" t="s">
        <v>473</v>
      </c>
      <c r="B59" s="5">
        <v>45706</v>
      </c>
      <c r="C59">
        <v>202411</v>
      </c>
      <c r="D59" s="37">
        <v>1631.16</v>
      </c>
      <c r="E59" t="s">
        <v>472</v>
      </c>
      <c r="F59" s="4" t="s">
        <v>471</v>
      </c>
    </row>
    <row r="60" spans="1:6" x14ac:dyDescent="0.3">
      <c r="A60" t="s">
        <v>474</v>
      </c>
      <c r="B60" s="5">
        <v>45657</v>
      </c>
      <c r="C60">
        <v>202411</v>
      </c>
      <c r="D60" s="37">
        <v>23250</v>
      </c>
      <c r="E60" t="s">
        <v>83</v>
      </c>
      <c r="F60" s="43" t="s">
        <v>82</v>
      </c>
    </row>
    <row r="61" spans="1:6" x14ac:dyDescent="0.3">
      <c r="A61" t="s">
        <v>996</v>
      </c>
      <c r="B61" s="5">
        <v>45694</v>
      </c>
      <c r="C61">
        <v>202411</v>
      </c>
      <c r="D61" s="37">
        <v>72798</v>
      </c>
      <c r="E61" t="s">
        <v>83</v>
      </c>
      <c r="F61" s="43" t="s">
        <v>82</v>
      </c>
    </row>
    <row r="62" spans="1:6" ht="14.5" x14ac:dyDescent="0.35">
      <c r="A62" t="s">
        <v>1133</v>
      </c>
      <c r="B62" s="5">
        <v>45682</v>
      </c>
      <c r="C62">
        <v>202411</v>
      </c>
      <c r="D62" s="37">
        <v>1145</v>
      </c>
      <c r="E62" t="s">
        <v>768</v>
      </c>
      <c r="F62" s="16" t="s">
        <v>825</v>
      </c>
    </row>
    <row r="63" spans="1:6" x14ac:dyDescent="0.3">
      <c r="A63" t="s">
        <v>238</v>
      </c>
      <c r="B63" s="5">
        <v>45679</v>
      </c>
      <c r="C63">
        <v>202411</v>
      </c>
      <c r="D63" s="37">
        <v>1125.78</v>
      </c>
      <c r="E63" t="s">
        <v>240</v>
      </c>
      <c r="F63" s="43" t="s">
        <v>239</v>
      </c>
    </row>
    <row r="64" spans="1:6" x14ac:dyDescent="0.3">
      <c r="A64" t="s">
        <v>391</v>
      </c>
      <c r="B64" s="5">
        <v>45637</v>
      </c>
      <c r="C64">
        <v>202411</v>
      </c>
      <c r="D64" s="37">
        <v>576</v>
      </c>
      <c r="E64" t="s">
        <v>715</v>
      </c>
      <c r="F64" s="4" t="s">
        <v>714</v>
      </c>
    </row>
    <row r="65" spans="1:6" x14ac:dyDescent="0.3">
      <c r="A65" t="s">
        <v>475</v>
      </c>
      <c r="B65" s="5">
        <v>45699</v>
      </c>
      <c r="C65">
        <v>202411</v>
      </c>
      <c r="D65" s="37">
        <v>7286.09</v>
      </c>
      <c r="E65" t="s">
        <v>83</v>
      </c>
      <c r="F65" s="43" t="s">
        <v>82</v>
      </c>
    </row>
    <row r="66" spans="1:6" x14ac:dyDescent="0.3">
      <c r="A66" t="s">
        <v>889</v>
      </c>
      <c r="B66" s="5">
        <v>45636</v>
      </c>
      <c r="C66">
        <v>202411</v>
      </c>
      <c r="D66" s="37">
        <v>505.75</v>
      </c>
      <c r="E66" t="s">
        <v>145</v>
      </c>
      <c r="F66" s="13" t="s">
        <v>144</v>
      </c>
    </row>
    <row r="67" spans="1:6" x14ac:dyDescent="0.3">
      <c r="A67" t="s">
        <v>197</v>
      </c>
      <c r="B67" s="5">
        <v>45671</v>
      </c>
      <c r="C67">
        <v>202411</v>
      </c>
      <c r="D67" s="37">
        <v>3392.4</v>
      </c>
      <c r="E67" t="s">
        <v>145</v>
      </c>
      <c r="F67" s="1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84"/>
  <sheetViews>
    <sheetView topLeftCell="A141" workbookViewId="0">
      <selection activeCell="A156" sqref="A156:XFD156"/>
    </sheetView>
  </sheetViews>
  <sheetFormatPr defaultRowHeight="13" x14ac:dyDescent="0.3"/>
  <cols>
    <col min="1" max="1" width="45.3984375" bestFit="1" customWidth="1"/>
    <col min="2" max="2" width="9.296875" bestFit="1" customWidth="1"/>
    <col min="3" max="3" width="11.09765625" bestFit="1" customWidth="1"/>
    <col min="4" max="4" width="42" bestFit="1" customWidth="1"/>
    <col min="5" max="5" width="36.6992187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247</v>
      </c>
      <c r="B2">
        <v>201609</v>
      </c>
      <c r="C2" s="54">
        <v>457.6</v>
      </c>
      <c r="D2" s="4" t="s">
        <v>86</v>
      </c>
      <c r="E2" t="s">
        <v>87</v>
      </c>
    </row>
    <row r="3" spans="1:5" x14ac:dyDescent="0.3">
      <c r="A3" t="s">
        <v>85</v>
      </c>
      <c r="B3">
        <v>201609</v>
      </c>
      <c r="C3" s="54">
        <v>1762.58</v>
      </c>
      <c r="D3" s="4" t="s">
        <v>86</v>
      </c>
      <c r="E3" t="s">
        <v>87</v>
      </c>
    </row>
    <row r="4" spans="1:5" x14ac:dyDescent="0.3">
      <c r="A4" t="s">
        <v>676</v>
      </c>
      <c r="B4">
        <v>201609</v>
      </c>
      <c r="C4" s="54">
        <v>1800</v>
      </c>
      <c r="D4" s="4" t="s">
        <v>216</v>
      </c>
      <c r="E4" t="s">
        <v>217</v>
      </c>
    </row>
    <row r="5" spans="1:5" x14ac:dyDescent="0.3">
      <c r="A5" t="s">
        <v>215</v>
      </c>
      <c r="B5">
        <v>201609</v>
      </c>
      <c r="C5" s="54">
        <v>595</v>
      </c>
      <c r="D5" s="4" t="s">
        <v>216</v>
      </c>
      <c r="E5" t="s">
        <v>217</v>
      </c>
    </row>
    <row r="6" spans="1:5" x14ac:dyDescent="0.3">
      <c r="A6" t="s">
        <v>677</v>
      </c>
      <c r="B6">
        <v>201609</v>
      </c>
      <c r="C6" s="54">
        <v>411.32</v>
      </c>
      <c r="D6" s="4" t="s">
        <v>216</v>
      </c>
      <c r="E6" t="s">
        <v>217</v>
      </c>
    </row>
    <row r="7" spans="1:5" x14ac:dyDescent="0.3">
      <c r="A7" t="s">
        <v>254</v>
      </c>
      <c r="B7">
        <v>201609</v>
      </c>
      <c r="C7" s="54">
        <v>3114.84</v>
      </c>
      <c r="D7" s="4" t="s">
        <v>255</v>
      </c>
      <c r="E7" t="s">
        <v>256</v>
      </c>
    </row>
    <row r="8" spans="1:5" x14ac:dyDescent="0.3">
      <c r="A8" t="s">
        <v>254</v>
      </c>
      <c r="B8">
        <v>201609</v>
      </c>
      <c r="C8" s="54">
        <v>3114.84</v>
      </c>
      <c r="D8" s="4" t="s">
        <v>255</v>
      </c>
      <c r="E8" t="s">
        <v>256</v>
      </c>
    </row>
    <row r="9" spans="1:5" x14ac:dyDescent="0.3">
      <c r="A9" t="s">
        <v>80</v>
      </c>
      <c r="B9">
        <v>201609</v>
      </c>
      <c r="C9" s="54">
        <v>2694</v>
      </c>
      <c r="D9" s="4" t="s">
        <v>10</v>
      </c>
      <c r="E9" t="s">
        <v>11</v>
      </c>
    </row>
    <row r="10" spans="1:5" x14ac:dyDescent="0.3">
      <c r="A10" t="s">
        <v>258</v>
      </c>
      <c r="B10">
        <v>201609</v>
      </c>
      <c r="C10" s="54">
        <v>806</v>
      </c>
      <c r="D10" s="4" t="s">
        <v>10</v>
      </c>
      <c r="E10" t="s">
        <v>11</v>
      </c>
    </row>
    <row r="11" spans="1:5" x14ac:dyDescent="0.3">
      <c r="A11" t="s">
        <v>388</v>
      </c>
      <c r="B11">
        <v>201609</v>
      </c>
      <c r="C11" s="54">
        <v>406.5</v>
      </c>
      <c r="D11" s="4" t="s">
        <v>10</v>
      </c>
      <c r="E11" t="s">
        <v>11</v>
      </c>
    </row>
    <row r="12" spans="1:5" x14ac:dyDescent="0.3">
      <c r="A12" t="s">
        <v>678</v>
      </c>
      <c r="B12">
        <v>201609</v>
      </c>
      <c r="C12" s="54">
        <v>400</v>
      </c>
      <c r="D12" s="4" t="s">
        <v>10</v>
      </c>
      <c r="E12" t="s">
        <v>11</v>
      </c>
    </row>
    <row r="13" spans="1:5" x14ac:dyDescent="0.3">
      <c r="A13" t="s">
        <v>49</v>
      </c>
      <c r="B13">
        <v>201609</v>
      </c>
      <c r="C13" s="54">
        <v>779.52</v>
      </c>
      <c r="D13" s="4" t="s">
        <v>10</v>
      </c>
      <c r="E13" t="s">
        <v>11</v>
      </c>
    </row>
    <row r="14" spans="1:5" x14ac:dyDescent="0.3">
      <c r="A14" t="s">
        <v>511</v>
      </c>
      <c r="B14">
        <v>201609</v>
      </c>
      <c r="C14" s="54">
        <v>920</v>
      </c>
      <c r="D14" s="4" t="s">
        <v>10</v>
      </c>
      <c r="E14" t="s">
        <v>11</v>
      </c>
    </row>
    <row r="15" spans="1:5" x14ac:dyDescent="0.3">
      <c r="A15" t="s">
        <v>679</v>
      </c>
      <c r="B15">
        <v>201609</v>
      </c>
      <c r="C15" s="54">
        <v>493.65</v>
      </c>
      <c r="D15" s="4" t="s">
        <v>10</v>
      </c>
      <c r="E15" t="s">
        <v>11</v>
      </c>
    </row>
    <row r="16" spans="1:5" x14ac:dyDescent="0.3">
      <c r="A16" t="s">
        <v>9</v>
      </c>
      <c r="B16">
        <v>201609</v>
      </c>
      <c r="C16" s="54">
        <v>402.57</v>
      </c>
      <c r="D16" s="4" t="s">
        <v>10</v>
      </c>
      <c r="E16" t="s">
        <v>11</v>
      </c>
    </row>
    <row r="17" spans="1:5" x14ac:dyDescent="0.3">
      <c r="A17" t="s">
        <v>257</v>
      </c>
      <c r="B17">
        <v>201609</v>
      </c>
      <c r="C17" s="54">
        <v>2066.12</v>
      </c>
      <c r="D17" s="4" t="s">
        <v>10</v>
      </c>
      <c r="E17" t="s">
        <v>11</v>
      </c>
    </row>
    <row r="18" spans="1:5" x14ac:dyDescent="0.3">
      <c r="A18" t="s">
        <v>513</v>
      </c>
      <c r="B18">
        <v>201609</v>
      </c>
      <c r="C18" s="54">
        <v>745</v>
      </c>
      <c r="D18" s="4" t="s">
        <v>10</v>
      </c>
      <c r="E18" t="s">
        <v>11</v>
      </c>
    </row>
    <row r="19" spans="1:5" x14ac:dyDescent="0.3">
      <c r="A19" t="s">
        <v>680</v>
      </c>
      <c r="B19">
        <v>201609</v>
      </c>
      <c r="C19" s="54">
        <v>700</v>
      </c>
      <c r="D19" s="4" t="s">
        <v>10</v>
      </c>
      <c r="E19" t="s">
        <v>11</v>
      </c>
    </row>
    <row r="20" spans="1:5" x14ac:dyDescent="0.3">
      <c r="A20" t="s">
        <v>681</v>
      </c>
      <c r="B20">
        <v>201609</v>
      </c>
      <c r="C20" s="54">
        <v>678.63</v>
      </c>
      <c r="D20" s="4" t="s">
        <v>10</v>
      </c>
      <c r="E20" t="s">
        <v>11</v>
      </c>
    </row>
    <row r="21" spans="1:5" x14ac:dyDescent="0.3">
      <c r="A21" t="s">
        <v>54</v>
      </c>
      <c r="B21">
        <v>201609</v>
      </c>
      <c r="C21" s="54">
        <v>826</v>
      </c>
      <c r="D21" s="4" t="s">
        <v>10</v>
      </c>
      <c r="E21" t="s">
        <v>11</v>
      </c>
    </row>
    <row r="22" spans="1:5" x14ac:dyDescent="0.3">
      <c r="A22" t="s">
        <v>146</v>
      </c>
      <c r="B22">
        <v>201609</v>
      </c>
      <c r="C22" s="54">
        <v>414</v>
      </c>
      <c r="D22" s="4" t="s">
        <v>10</v>
      </c>
      <c r="E22" t="s">
        <v>11</v>
      </c>
    </row>
    <row r="23" spans="1:5" x14ac:dyDescent="0.3">
      <c r="A23" t="s">
        <v>682</v>
      </c>
      <c r="B23">
        <v>201609</v>
      </c>
      <c r="C23" s="54">
        <v>581.22</v>
      </c>
      <c r="D23" s="4" t="s">
        <v>10</v>
      </c>
      <c r="E23" t="s">
        <v>11</v>
      </c>
    </row>
    <row r="24" spans="1:5" x14ac:dyDescent="0.3">
      <c r="A24" t="s">
        <v>258</v>
      </c>
      <c r="B24">
        <v>201609</v>
      </c>
      <c r="C24" s="54">
        <v>867</v>
      </c>
      <c r="D24" s="4" t="s">
        <v>10</v>
      </c>
      <c r="E24" t="s">
        <v>11</v>
      </c>
    </row>
    <row r="25" spans="1:5" x14ac:dyDescent="0.3">
      <c r="A25" t="s">
        <v>513</v>
      </c>
      <c r="B25">
        <v>201609</v>
      </c>
      <c r="C25" s="54">
        <v>638.79999999999995</v>
      </c>
      <c r="D25" s="4" t="s">
        <v>10</v>
      </c>
      <c r="E25" t="s">
        <v>11</v>
      </c>
    </row>
    <row r="26" spans="1:5" x14ac:dyDescent="0.3">
      <c r="A26" t="s">
        <v>54</v>
      </c>
      <c r="B26">
        <v>201609</v>
      </c>
      <c r="C26" s="54">
        <v>2895</v>
      </c>
      <c r="D26" s="4" t="s">
        <v>10</v>
      </c>
      <c r="E26" t="s">
        <v>11</v>
      </c>
    </row>
    <row r="27" spans="1:5" x14ac:dyDescent="0.3">
      <c r="A27" t="s">
        <v>54</v>
      </c>
      <c r="B27">
        <v>201609</v>
      </c>
      <c r="C27" s="54">
        <v>2750</v>
      </c>
      <c r="D27" s="4" t="s">
        <v>10</v>
      </c>
      <c r="E27" t="s">
        <v>11</v>
      </c>
    </row>
    <row r="28" spans="1:5" x14ac:dyDescent="0.3">
      <c r="A28" t="s">
        <v>19</v>
      </c>
      <c r="B28">
        <v>201609</v>
      </c>
      <c r="C28" s="54">
        <v>5092.8500000000004</v>
      </c>
      <c r="D28" s="4" t="s">
        <v>20</v>
      </c>
      <c r="E28" t="s">
        <v>21</v>
      </c>
    </row>
    <row r="29" spans="1:5" x14ac:dyDescent="0.3">
      <c r="A29" t="s">
        <v>322</v>
      </c>
      <c r="B29">
        <v>201609</v>
      </c>
      <c r="C29" s="54">
        <v>4741.6400000000003</v>
      </c>
      <c r="D29" s="4" t="s">
        <v>268</v>
      </c>
      <c r="E29" t="s">
        <v>269</v>
      </c>
    </row>
    <row r="30" spans="1:5" x14ac:dyDescent="0.3">
      <c r="A30" t="s">
        <v>63</v>
      </c>
      <c r="B30">
        <v>201609</v>
      </c>
      <c r="C30" s="54">
        <v>30796.68</v>
      </c>
      <c r="D30" s="4" t="s">
        <v>140</v>
      </c>
      <c r="E30" t="s">
        <v>141</v>
      </c>
    </row>
    <row r="31" spans="1:5" x14ac:dyDescent="0.3">
      <c r="A31" t="s">
        <v>270</v>
      </c>
      <c r="B31">
        <v>201609</v>
      </c>
      <c r="C31" s="54">
        <v>3399</v>
      </c>
      <c r="D31" s="4" t="s">
        <v>140</v>
      </c>
      <c r="E31" t="s">
        <v>141</v>
      </c>
    </row>
    <row r="32" spans="1:5" x14ac:dyDescent="0.3">
      <c r="A32" t="s">
        <v>683</v>
      </c>
      <c r="B32">
        <v>201609</v>
      </c>
      <c r="C32" s="54">
        <v>1014.78</v>
      </c>
      <c r="D32" s="4" t="s">
        <v>140</v>
      </c>
      <c r="E32" t="s">
        <v>141</v>
      </c>
    </row>
    <row r="33" spans="1:5" x14ac:dyDescent="0.3">
      <c r="A33" t="s">
        <v>182</v>
      </c>
      <c r="B33">
        <v>201609</v>
      </c>
      <c r="C33" s="54">
        <v>1362.23</v>
      </c>
      <c r="D33" s="4" t="s">
        <v>140</v>
      </c>
      <c r="E33" t="s">
        <v>141</v>
      </c>
    </row>
    <row r="34" spans="1:5" x14ac:dyDescent="0.3">
      <c r="A34" t="s">
        <v>684</v>
      </c>
      <c r="B34">
        <v>201609</v>
      </c>
      <c r="C34" s="54">
        <v>798</v>
      </c>
      <c r="D34" s="4" t="s">
        <v>272</v>
      </c>
      <c r="E34" t="s">
        <v>273</v>
      </c>
    </row>
    <row r="35" spans="1:5" x14ac:dyDescent="0.3">
      <c r="A35" t="s">
        <v>603</v>
      </c>
      <c r="B35">
        <v>201609</v>
      </c>
      <c r="C35" s="54">
        <v>2872.12</v>
      </c>
      <c r="D35" s="4" t="s">
        <v>186</v>
      </c>
      <c r="E35" t="s">
        <v>187</v>
      </c>
    </row>
    <row r="36" spans="1:5" x14ac:dyDescent="0.3">
      <c r="A36" t="s">
        <v>185</v>
      </c>
      <c r="B36">
        <v>201609</v>
      </c>
      <c r="C36" s="54">
        <v>26087.46</v>
      </c>
      <c r="D36" s="4" t="s">
        <v>186</v>
      </c>
      <c r="E36" t="s">
        <v>187</v>
      </c>
    </row>
    <row r="37" spans="1:5" x14ac:dyDescent="0.3">
      <c r="A37" t="s">
        <v>685</v>
      </c>
      <c r="B37">
        <v>201609</v>
      </c>
      <c r="C37" s="54">
        <v>450</v>
      </c>
      <c r="D37" s="4" t="s">
        <v>82</v>
      </c>
      <c r="E37" t="s">
        <v>83</v>
      </c>
    </row>
    <row r="38" spans="1:5" x14ac:dyDescent="0.3">
      <c r="A38" t="s">
        <v>81</v>
      </c>
      <c r="B38">
        <v>201609</v>
      </c>
      <c r="C38" s="54">
        <v>84321.16</v>
      </c>
      <c r="D38" s="4" t="s">
        <v>82</v>
      </c>
      <c r="E38" t="s">
        <v>83</v>
      </c>
    </row>
    <row r="39" spans="1:5" x14ac:dyDescent="0.3">
      <c r="A39" t="s">
        <v>88</v>
      </c>
      <c r="B39">
        <v>201609</v>
      </c>
      <c r="C39" s="54">
        <v>150893.59</v>
      </c>
      <c r="D39" s="4" t="s">
        <v>82</v>
      </c>
      <c r="E39" t="s">
        <v>83</v>
      </c>
    </row>
    <row r="40" spans="1:5" x14ac:dyDescent="0.3">
      <c r="A40" t="s">
        <v>88</v>
      </c>
      <c r="B40">
        <v>201609</v>
      </c>
      <c r="C40" s="54">
        <v>183920.43</v>
      </c>
      <c r="D40" s="4" t="s">
        <v>82</v>
      </c>
      <c r="E40" t="s">
        <v>83</v>
      </c>
    </row>
    <row r="41" spans="1:5" x14ac:dyDescent="0.3">
      <c r="A41" t="s">
        <v>206</v>
      </c>
      <c r="B41">
        <v>201609</v>
      </c>
      <c r="C41" s="54">
        <v>3127.65</v>
      </c>
      <c r="D41" s="4" t="s">
        <v>82</v>
      </c>
      <c r="E41" t="s">
        <v>83</v>
      </c>
    </row>
    <row r="42" spans="1:5" x14ac:dyDescent="0.3">
      <c r="A42" t="s">
        <v>206</v>
      </c>
      <c r="B42">
        <v>201609</v>
      </c>
      <c r="C42" s="54">
        <v>4526.25</v>
      </c>
      <c r="D42" s="4" t="s">
        <v>82</v>
      </c>
      <c r="E42" t="s">
        <v>83</v>
      </c>
    </row>
    <row r="43" spans="1:5" x14ac:dyDescent="0.3">
      <c r="A43" t="s">
        <v>206</v>
      </c>
      <c r="B43">
        <v>201609</v>
      </c>
      <c r="C43" s="54">
        <v>3186.06</v>
      </c>
      <c r="D43" s="4" t="s">
        <v>82</v>
      </c>
      <c r="E43" t="s">
        <v>83</v>
      </c>
    </row>
    <row r="44" spans="1:5" x14ac:dyDescent="0.3">
      <c r="A44" t="s">
        <v>331</v>
      </c>
      <c r="B44">
        <v>201609</v>
      </c>
      <c r="C44" s="54">
        <v>7028.54</v>
      </c>
      <c r="D44" s="4" t="s">
        <v>82</v>
      </c>
      <c r="E44" t="s">
        <v>83</v>
      </c>
    </row>
    <row r="45" spans="1:5" x14ac:dyDescent="0.3">
      <c r="A45" t="s">
        <v>274</v>
      </c>
      <c r="B45">
        <v>201609</v>
      </c>
      <c r="C45" s="54">
        <v>2782.54</v>
      </c>
      <c r="D45" s="4" t="s">
        <v>82</v>
      </c>
      <c r="E45" t="s">
        <v>83</v>
      </c>
    </row>
    <row r="46" spans="1:5" x14ac:dyDescent="0.3">
      <c r="A46" t="s">
        <v>274</v>
      </c>
      <c r="B46">
        <v>201609</v>
      </c>
      <c r="C46" s="54">
        <v>2789.5</v>
      </c>
      <c r="D46" s="4" t="s">
        <v>82</v>
      </c>
      <c r="E46" t="s">
        <v>83</v>
      </c>
    </row>
    <row r="47" spans="1:5" x14ac:dyDescent="0.3">
      <c r="A47" t="s">
        <v>275</v>
      </c>
      <c r="B47">
        <v>201609</v>
      </c>
      <c r="C47" s="54">
        <v>3104.25</v>
      </c>
      <c r="D47" s="4" t="s">
        <v>82</v>
      </c>
      <c r="E47" t="s">
        <v>83</v>
      </c>
    </row>
    <row r="48" spans="1:5" x14ac:dyDescent="0.3">
      <c r="A48" t="s">
        <v>206</v>
      </c>
      <c r="B48">
        <v>201609</v>
      </c>
      <c r="C48" s="54">
        <v>15661.01</v>
      </c>
      <c r="D48" s="4" t="s">
        <v>82</v>
      </c>
      <c r="E48" t="s">
        <v>83</v>
      </c>
    </row>
    <row r="49" spans="1:5" x14ac:dyDescent="0.3">
      <c r="A49" t="s">
        <v>206</v>
      </c>
      <c r="B49">
        <v>201609</v>
      </c>
      <c r="C49" s="54">
        <v>1404.88</v>
      </c>
      <c r="D49" s="4" t="s">
        <v>82</v>
      </c>
      <c r="E49" t="s">
        <v>83</v>
      </c>
    </row>
    <row r="50" spans="1:5" x14ac:dyDescent="0.3">
      <c r="A50" t="s">
        <v>206</v>
      </c>
      <c r="B50">
        <v>201609</v>
      </c>
      <c r="C50" s="54">
        <v>6565.99</v>
      </c>
      <c r="D50" s="4" t="s">
        <v>82</v>
      </c>
      <c r="E50" t="s">
        <v>83</v>
      </c>
    </row>
    <row r="51" spans="1:5" x14ac:dyDescent="0.3">
      <c r="A51" t="s">
        <v>474</v>
      </c>
      <c r="B51">
        <v>201609</v>
      </c>
      <c r="C51" s="54">
        <v>7109.91</v>
      </c>
      <c r="D51" s="4" t="s">
        <v>82</v>
      </c>
      <c r="E51" t="s">
        <v>83</v>
      </c>
    </row>
    <row r="52" spans="1:5" x14ac:dyDescent="0.3">
      <c r="A52" t="s">
        <v>75</v>
      </c>
      <c r="B52">
        <v>201609</v>
      </c>
      <c r="C52" s="54">
        <v>484.64</v>
      </c>
      <c r="D52" s="4" t="s">
        <v>73</v>
      </c>
      <c r="E52" t="s">
        <v>74</v>
      </c>
    </row>
    <row r="53" spans="1:5" x14ac:dyDescent="0.3">
      <c r="A53" t="s">
        <v>75</v>
      </c>
      <c r="B53">
        <v>201609</v>
      </c>
      <c r="C53" s="54">
        <v>484.64</v>
      </c>
      <c r="D53" s="4" t="s">
        <v>73</v>
      </c>
      <c r="E53" t="s">
        <v>74</v>
      </c>
    </row>
    <row r="54" spans="1:5" x14ac:dyDescent="0.3">
      <c r="A54" t="s">
        <v>75</v>
      </c>
      <c r="B54">
        <v>201609</v>
      </c>
      <c r="C54" s="54">
        <v>714.96</v>
      </c>
      <c r="D54" s="4" t="s">
        <v>73</v>
      </c>
      <c r="E54" t="s">
        <v>74</v>
      </c>
    </row>
    <row r="55" spans="1:5" x14ac:dyDescent="0.3">
      <c r="A55" t="s">
        <v>75</v>
      </c>
      <c r="B55">
        <v>201609</v>
      </c>
      <c r="C55" s="54">
        <v>714.96</v>
      </c>
      <c r="D55" s="4" t="s">
        <v>73</v>
      </c>
      <c r="E55" t="s">
        <v>74</v>
      </c>
    </row>
    <row r="56" spans="1:5" x14ac:dyDescent="0.3">
      <c r="A56" t="s">
        <v>75</v>
      </c>
      <c r="B56">
        <v>201609</v>
      </c>
      <c r="C56" s="54">
        <v>463.53</v>
      </c>
      <c r="D56" s="4" t="s">
        <v>73</v>
      </c>
      <c r="E56" t="s">
        <v>74</v>
      </c>
    </row>
    <row r="57" spans="1:5" x14ac:dyDescent="0.3">
      <c r="A57" t="s">
        <v>75</v>
      </c>
      <c r="B57">
        <v>201609</v>
      </c>
      <c r="C57" s="54">
        <v>1870.45</v>
      </c>
      <c r="D57" s="4" t="s">
        <v>73</v>
      </c>
      <c r="E57" t="s">
        <v>74</v>
      </c>
    </row>
    <row r="58" spans="1:5" x14ac:dyDescent="0.3">
      <c r="A58" t="s">
        <v>75</v>
      </c>
      <c r="B58">
        <v>201609</v>
      </c>
      <c r="C58" s="54">
        <v>490.17</v>
      </c>
      <c r="D58" s="4" t="s">
        <v>73</v>
      </c>
      <c r="E58" t="s">
        <v>74</v>
      </c>
    </row>
    <row r="59" spans="1:5" x14ac:dyDescent="0.3">
      <c r="A59" t="s">
        <v>75</v>
      </c>
      <c r="B59">
        <v>201609</v>
      </c>
      <c r="C59" s="54">
        <v>1685.92</v>
      </c>
      <c r="D59" s="4" t="s">
        <v>73</v>
      </c>
      <c r="E59" t="s">
        <v>74</v>
      </c>
    </row>
    <row r="60" spans="1:5" x14ac:dyDescent="0.3">
      <c r="A60" t="s">
        <v>75</v>
      </c>
      <c r="B60">
        <v>201609</v>
      </c>
      <c r="C60" s="54">
        <v>832.77</v>
      </c>
      <c r="D60" s="4" t="s">
        <v>73</v>
      </c>
      <c r="E60" t="s">
        <v>74</v>
      </c>
    </row>
    <row r="61" spans="1:5" x14ac:dyDescent="0.3">
      <c r="A61" t="s">
        <v>75</v>
      </c>
      <c r="B61">
        <v>201609</v>
      </c>
      <c r="C61" s="54">
        <v>854.48</v>
      </c>
      <c r="D61" s="4" t="s">
        <v>73</v>
      </c>
      <c r="E61" t="s">
        <v>74</v>
      </c>
    </row>
    <row r="62" spans="1:5" x14ac:dyDescent="0.3">
      <c r="A62" t="s">
        <v>75</v>
      </c>
      <c r="B62">
        <v>201609</v>
      </c>
      <c r="C62" s="54">
        <v>714.96</v>
      </c>
      <c r="D62" s="4" t="s">
        <v>73</v>
      </c>
      <c r="E62" t="s">
        <v>74</v>
      </c>
    </row>
    <row r="63" spans="1:5" x14ac:dyDescent="0.3">
      <c r="A63" t="s">
        <v>75</v>
      </c>
      <c r="B63">
        <v>201609</v>
      </c>
      <c r="C63" s="54">
        <v>714.96</v>
      </c>
      <c r="D63" s="4" t="s">
        <v>73</v>
      </c>
      <c r="E63" t="s">
        <v>74</v>
      </c>
    </row>
    <row r="64" spans="1:5" x14ac:dyDescent="0.3">
      <c r="A64" t="s">
        <v>75</v>
      </c>
      <c r="B64">
        <v>201609</v>
      </c>
      <c r="C64" s="54">
        <v>484.64</v>
      </c>
      <c r="D64" s="4" t="s">
        <v>73</v>
      </c>
      <c r="E64" t="s">
        <v>74</v>
      </c>
    </row>
    <row r="65" spans="1:5" x14ac:dyDescent="0.3">
      <c r="A65" t="s">
        <v>72</v>
      </c>
      <c r="B65">
        <v>201609</v>
      </c>
      <c r="C65" s="54">
        <v>1698.14</v>
      </c>
      <c r="D65" s="4" t="s">
        <v>73</v>
      </c>
      <c r="E65" t="s">
        <v>74</v>
      </c>
    </row>
    <row r="66" spans="1:5" x14ac:dyDescent="0.3">
      <c r="A66" t="s">
        <v>72</v>
      </c>
      <c r="B66">
        <v>201609</v>
      </c>
      <c r="C66" s="54">
        <v>1636.63</v>
      </c>
      <c r="D66" s="4" t="s">
        <v>73</v>
      </c>
      <c r="E66" t="s">
        <v>74</v>
      </c>
    </row>
    <row r="67" spans="1:5" x14ac:dyDescent="0.3">
      <c r="A67" t="s">
        <v>72</v>
      </c>
      <c r="B67">
        <v>201609</v>
      </c>
      <c r="C67" s="54">
        <v>3434.78</v>
      </c>
      <c r="D67" s="4" t="s">
        <v>73</v>
      </c>
      <c r="E67" t="s">
        <v>74</v>
      </c>
    </row>
    <row r="68" spans="1:5" x14ac:dyDescent="0.3">
      <c r="A68" t="s">
        <v>72</v>
      </c>
      <c r="B68">
        <v>201609</v>
      </c>
      <c r="C68" s="54">
        <v>3434.78</v>
      </c>
      <c r="D68" s="4" t="s">
        <v>73</v>
      </c>
      <c r="E68" t="s">
        <v>74</v>
      </c>
    </row>
    <row r="69" spans="1:5" x14ac:dyDescent="0.3">
      <c r="A69" t="s">
        <v>72</v>
      </c>
      <c r="B69">
        <v>201609</v>
      </c>
      <c r="C69" s="54">
        <v>19428.97</v>
      </c>
      <c r="D69" s="4" t="s">
        <v>73</v>
      </c>
      <c r="E69" t="s">
        <v>74</v>
      </c>
    </row>
    <row r="70" spans="1:5" x14ac:dyDescent="0.3">
      <c r="A70" t="s">
        <v>72</v>
      </c>
      <c r="B70">
        <v>201609</v>
      </c>
      <c r="C70" s="54">
        <v>5088.99</v>
      </c>
      <c r="D70" s="4" t="s">
        <v>73</v>
      </c>
      <c r="E70" t="s">
        <v>74</v>
      </c>
    </row>
    <row r="71" spans="1:5" x14ac:dyDescent="0.3">
      <c r="A71" t="s">
        <v>72</v>
      </c>
      <c r="B71">
        <v>201609</v>
      </c>
      <c r="C71" s="54">
        <v>2534.25</v>
      </c>
      <c r="D71" s="4" t="s">
        <v>73</v>
      </c>
      <c r="E71" t="s">
        <v>74</v>
      </c>
    </row>
    <row r="72" spans="1:5" x14ac:dyDescent="0.3">
      <c r="A72" t="s">
        <v>19</v>
      </c>
      <c r="B72">
        <v>201609</v>
      </c>
      <c r="C72" s="54">
        <v>773</v>
      </c>
      <c r="D72" s="4" t="s">
        <v>60</v>
      </c>
      <c r="E72" t="s">
        <v>61</v>
      </c>
    </row>
    <row r="73" spans="1:5" x14ac:dyDescent="0.3">
      <c r="A73" t="s">
        <v>208</v>
      </c>
      <c r="B73">
        <v>201609</v>
      </c>
      <c r="C73" s="54">
        <v>2447.37</v>
      </c>
      <c r="D73" s="4" t="s">
        <v>60</v>
      </c>
      <c r="E73" t="s">
        <v>61</v>
      </c>
    </row>
    <row r="74" spans="1:5" x14ac:dyDescent="0.3">
      <c r="A74" t="s">
        <v>401</v>
      </c>
      <c r="B74">
        <v>201609</v>
      </c>
      <c r="C74" s="54">
        <v>3600</v>
      </c>
      <c r="D74" s="4" t="s">
        <v>402</v>
      </c>
      <c r="E74" t="s">
        <v>403</v>
      </c>
    </row>
    <row r="75" spans="1:5" x14ac:dyDescent="0.3">
      <c r="A75" t="s">
        <v>401</v>
      </c>
      <c r="B75">
        <v>201609</v>
      </c>
      <c r="C75" s="54">
        <v>4500</v>
      </c>
      <c r="D75" s="4" t="s">
        <v>402</v>
      </c>
      <c r="E75" t="s">
        <v>403</v>
      </c>
    </row>
    <row r="76" spans="1:5" x14ac:dyDescent="0.3">
      <c r="A76" t="s">
        <v>286</v>
      </c>
      <c r="B76">
        <v>201609</v>
      </c>
      <c r="C76" s="54">
        <v>2420.9499999999998</v>
      </c>
      <c r="D76" s="4" t="s">
        <v>126</v>
      </c>
      <c r="E76" t="s">
        <v>127</v>
      </c>
    </row>
    <row r="77" spans="1:5" x14ac:dyDescent="0.3">
      <c r="A77" t="s">
        <v>287</v>
      </c>
      <c r="B77">
        <v>201609</v>
      </c>
      <c r="C77" s="54">
        <v>5259.07</v>
      </c>
      <c r="D77" s="4" t="s">
        <v>126</v>
      </c>
      <c r="E77" t="s">
        <v>127</v>
      </c>
    </row>
    <row r="78" spans="1:5" x14ac:dyDescent="0.3">
      <c r="A78" t="s">
        <v>287</v>
      </c>
      <c r="B78">
        <v>201609</v>
      </c>
      <c r="C78" s="54">
        <v>2839</v>
      </c>
      <c r="D78" s="4" t="s">
        <v>126</v>
      </c>
      <c r="E78" t="s">
        <v>127</v>
      </c>
    </row>
    <row r="79" spans="1:5" x14ac:dyDescent="0.3">
      <c r="A79" t="s">
        <v>125</v>
      </c>
      <c r="B79">
        <v>201609</v>
      </c>
      <c r="C79" s="54">
        <v>910</v>
      </c>
      <c r="D79" s="4" t="s">
        <v>126</v>
      </c>
      <c r="E79" t="s">
        <v>127</v>
      </c>
    </row>
    <row r="80" spans="1:5" x14ac:dyDescent="0.3">
      <c r="A80" t="s">
        <v>125</v>
      </c>
      <c r="B80">
        <v>201609</v>
      </c>
      <c r="C80" s="54">
        <v>1470</v>
      </c>
      <c r="D80" s="4" t="s">
        <v>126</v>
      </c>
      <c r="E80" t="s">
        <v>127</v>
      </c>
    </row>
    <row r="81" spans="1:5" x14ac:dyDescent="0.3">
      <c r="A81" t="s">
        <v>125</v>
      </c>
      <c r="B81">
        <v>201609</v>
      </c>
      <c r="C81" s="54">
        <v>940</v>
      </c>
      <c r="D81" s="4" t="s">
        <v>126</v>
      </c>
      <c r="E81" t="s">
        <v>127</v>
      </c>
    </row>
    <row r="82" spans="1:5" x14ac:dyDescent="0.3">
      <c r="A82" t="s">
        <v>125</v>
      </c>
      <c r="B82">
        <v>201609</v>
      </c>
      <c r="C82" s="54">
        <v>1885</v>
      </c>
      <c r="D82" s="4" t="s">
        <v>126</v>
      </c>
      <c r="E82" t="s">
        <v>127</v>
      </c>
    </row>
    <row r="83" spans="1:5" x14ac:dyDescent="0.3">
      <c r="A83" t="s">
        <v>125</v>
      </c>
      <c r="B83">
        <v>201609</v>
      </c>
      <c r="C83" s="54">
        <v>485</v>
      </c>
      <c r="D83" s="4" t="s">
        <v>126</v>
      </c>
      <c r="E83" t="s">
        <v>127</v>
      </c>
    </row>
    <row r="84" spans="1:5" x14ac:dyDescent="0.3">
      <c r="A84" t="s">
        <v>125</v>
      </c>
      <c r="B84">
        <v>201609</v>
      </c>
      <c r="C84" s="54">
        <v>745</v>
      </c>
      <c r="D84" s="4" t="s">
        <v>126</v>
      </c>
      <c r="E84" t="s">
        <v>127</v>
      </c>
    </row>
    <row r="85" spans="1:5" x14ac:dyDescent="0.3">
      <c r="A85" t="s">
        <v>286</v>
      </c>
      <c r="B85">
        <v>201609</v>
      </c>
      <c r="C85" s="54">
        <v>746.05</v>
      </c>
      <c r="D85" s="4" t="s">
        <v>126</v>
      </c>
      <c r="E85" t="s">
        <v>127</v>
      </c>
    </row>
    <row r="86" spans="1:5" x14ac:dyDescent="0.3">
      <c r="A86" t="s">
        <v>287</v>
      </c>
      <c r="B86">
        <v>201609</v>
      </c>
      <c r="C86" s="54">
        <v>2165.08</v>
      </c>
      <c r="D86" s="4" t="s">
        <v>126</v>
      </c>
      <c r="E86" t="s">
        <v>127</v>
      </c>
    </row>
    <row r="87" spans="1:5" x14ac:dyDescent="0.3">
      <c r="A87" t="s">
        <v>125</v>
      </c>
      <c r="B87">
        <v>201609</v>
      </c>
      <c r="C87" s="54">
        <v>885</v>
      </c>
      <c r="D87" s="4" t="s">
        <v>126</v>
      </c>
      <c r="E87" t="s">
        <v>127</v>
      </c>
    </row>
    <row r="88" spans="1:5" x14ac:dyDescent="0.3">
      <c r="A88" t="s">
        <v>125</v>
      </c>
      <c r="B88">
        <v>201609</v>
      </c>
      <c r="C88" s="54">
        <v>526.5</v>
      </c>
      <c r="D88" s="4" t="s">
        <v>126</v>
      </c>
      <c r="E88" t="s">
        <v>127</v>
      </c>
    </row>
    <row r="89" spans="1:5" x14ac:dyDescent="0.3">
      <c r="A89" t="s">
        <v>125</v>
      </c>
      <c r="B89">
        <v>201609</v>
      </c>
      <c r="C89" s="54">
        <v>1356.75</v>
      </c>
      <c r="D89" s="4" t="s">
        <v>126</v>
      </c>
      <c r="E89" t="s">
        <v>127</v>
      </c>
    </row>
    <row r="90" spans="1:5" x14ac:dyDescent="0.3">
      <c r="A90" t="s">
        <v>223</v>
      </c>
      <c r="B90">
        <v>201609</v>
      </c>
      <c r="C90" s="54">
        <v>1725</v>
      </c>
      <c r="D90" s="4" t="s">
        <v>126</v>
      </c>
      <c r="E90" t="s">
        <v>127</v>
      </c>
    </row>
    <row r="91" spans="1:5" x14ac:dyDescent="0.3">
      <c r="A91" t="s">
        <v>286</v>
      </c>
      <c r="B91">
        <v>201609</v>
      </c>
      <c r="C91" s="54">
        <v>2604.3000000000002</v>
      </c>
      <c r="D91" s="4" t="s">
        <v>126</v>
      </c>
      <c r="E91" t="s">
        <v>127</v>
      </c>
    </row>
    <row r="92" spans="1:5" x14ac:dyDescent="0.3">
      <c r="A92" t="s">
        <v>125</v>
      </c>
      <c r="B92">
        <v>201609</v>
      </c>
      <c r="C92" s="54">
        <v>2270.4</v>
      </c>
      <c r="D92" s="4" t="s">
        <v>126</v>
      </c>
      <c r="E92" t="s">
        <v>127</v>
      </c>
    </row>
    <row r="93" spans="1:5" x14ac:dyDescent="0.3">
      <c r="A93" t="s">
        <v>125</v>
      </c>
      <c r="B93">
        <v>201609</v>
      </c>
      <c r="C93" s="54">
        <v>1335</v>
      </c>
      <c r="D93" s="4" t="s">
        <v>126</v>
      </c>
      <c r="E93" t="s">
        <v>127</v>
      </c>
    </row>
    <row r="94" spans="1:5" x14ac:dyDescent="0.3">
      <c r="A94" t="s">
        <v>125</v>
      </c>
      <c r="B94">
        <v>201609</v>
      </c>
      <c r="C94" s="54">
        <v>1055</v>
      </c>
      <c r="D94" s="4" t="s">
        <v>126</v>
      </c>
      <c r="E94" t="s">
        <v>127</v>
      </c>
    </row>
    <row r="95" spans="1:5" x14ac:dyDescent="0.3">
      <c r="A95" t="s">
        <v>125</v>
      </c>
      <c r="B95">
        <v>201609</v>
      </c>
      <c r="C95" s="54">
        <v>3906.25</v>
      </c>
      <c r="D95" s="4" t="s">
        <v>126</v>
      </c>
      <c r="E95" t="s">
        <v>127</v>
      </c>
    </row>
    <row r="96" spans="1:5" x14ac:dyDescent="0.3">
      <c r="A96" t="s">
        <v>125</v>
      </c>
      <c r="B96">
        <v>201609</v>
      </c>
      <c r="C96" s="54">
        <v>1206</v>
      </c>
      <c r="D96" s="4" t="s">
        <v>126</v>
      </c>
      <c r="E96" t="s">
        <v>127</v>
      </c>
    </row>
    <row r="97" spans="1:5" x14ac:dyDescent="0.3">
      <c r="A97" t="s">
        <v>286</v>
      </c>
      <c r="B97">
        <v>201609</v>
      </c>
      <c r="C97" s="54">
        <v>795.73</v>
      </c>
      <c r="D97" s="4" t="s">
        <v>126</v>
      </c>
      <c r="E97" t="s">
        <v>127</v>
      </c>
    </row>
    <row r="98" spans="1:5" x14ac:dyDescent="0.3">
      <c r="A98" t="s">
        <v>16</v>
      </c>
      <c r="B98">
        <v>201609</v>
      </c>
      <c r="C98" s="54">
        <v>691.75</v>
      </c>
      <c r="D98" s="4" t="s">
        <v>17</v>
      </c>
      <c r="E98" t="s">
        <v>18</v>
      </c>
    </row>
    <row r="99" spans="1:5" x14ac:dyDescent="0.3">
      <c r="A99" t="s">
        <v>108</v>
      </c>
      <c r="B99">
        <v>201609</v>
      </c>
      <c r="C99" s="54">
        <v>3901.86</v>
      </c>
      <c r="D99" s="4" t="s">
        <v>17</v>
      </c>
      <c r="E99" t="s">
        <v>18</v>
      </c>
    </row>
    <row r="100" spans="1:5" x14ac:dyDescent="0.3">
      <c r="A100" t="s">
        <v>16</v>
      </c>
      <c r="B100">
        <v>201609</v>
      </c>
      <c r="C100" s="54">
        <v>737.92</v>
      </c>
      <c r="D100" s="4" t="s">
        <v>17</v>
      </c>
      <c r="E100" t="s">
        <v>18</v>
      </c>
    </row>
    <row r="101" spans="1:5" x14ac:dyDescent="0.3">
      <c r="A101" t="s">
        <v>16</v>
      </c>
      <c r="B101">
        <v>201609</v>
      </c>
      <c r="C101" s="54">
        <v>672.74</v>
      </c>
      <c r="D101" s="4" t="s">
        <v>17</v>
      </c>
      <c r="E101" t="s">
        <v>18</v>
      </c>
    </row>
    <row r="102" spans="1:5" x14ac:dyDescent="0.3">
      <c r="A102" t="s">
        <v>16</v>
      </c>
      <c r="B102">
        <v>201609</v>
      </c>
      <c r="C102" s="54">
        <v>598.73</v>
      </c>
      <c r="D102" s="4" t="s">
        <v>17</v>
      </c>
      <c r="E102" t="s">
        <v>18</v>
      </c>
    </row>
    <row r="103" spans="1:5" x14ac:dyDescent="0.3">
      <c r="A103" t="s">
        <v>16</v>
      </c>
      <c r="B103">
        <v>201609</v>
      </c>
      <c r="C103" s="54">
        <v>8084.63</v>
      </c>
      <c r="D103" s="4" t="s">
        <v>17</v>
      </c>
      <c r="E103" t="s">
        <v>18</v>
      </c>
    </row>
    <row r="104" spans="1:5" x14ac:dyDescent="0.3">
      <c r="A104" t="s">
        <v>48</v>
      </c>
      <c r="B104">
        <v>201609</v>
      </c>
      <c r="C104" s="54">
        <v>7278.89</v>
      </c>
      <c r="D104" s="4" t="s">
        <v>290</v>
      </c>
      <c r="E104" t="s">
        <v>291</v>
      </c>
    </row>
    <row r="105" spans="1:5" x14ac:dyDescent="0.3">
      <c r="A105" t="s">
        <v>138</v>
      </c>
      <c r="B105">
        <v>201609</v>
      </c>
      <c r="C105" s="54">
        <v>1732.6</v>
      </c>
      <c r="D105" s="4" t="s">
        <v>39</v>
      </c>
      <c r="E105" t="s">
        <v>40</v>
      </c>
    </row>
    <row r="106" spans="1:5" x14ac:dyDescent="0.3">
      <c r="A106" t="s">
        <v>461</v>
      </c>
      <c r="B106">
        <v>201609</v>
      </c>
      <c r="C106" s="54">
        <v>695.5</v>
      </c>
      <c r="D106" s="4" t="s">
        <v>686</v>
      </c>
      <c r="E106" t="s">
        <v>687</v>
      </c>
    </row>
    <row r="107" spans="1:5" x14ac:dyDescent="0.3">
      <c r="A107" t="s">
        <v>477</v>
      </c>
      <c r="B107">
        <v>201609</v>
      </c>
      <c r="C107" s="54">
        <v>1175</v>
      </c>
      <c r="D107" s="4" t="s">
        <v>478</v>
      </c>
      <c r="E107" t="s">
        <v>479</v>
      </c>
    </row>
    <row r="108" spans="1:5" x14ac:dyDescent="0.3">
      <c r="A108" t="s">
        <v>611</v>
      </c>
      <c r="B108">
        <v>201609</v>
      </c>
      <c r="C108" s="54">
        <v>4250</v>
      </c>
      <c r="D108" s="4" t="s">
        <v>614</v>
      </c>
      <c r="E108" t="s">
        <v>615</v>
      </c>
    </row>
    <row r="109" spans="1:5" x14ac:dyDescent="0.3">
      <c r="A109" t="s">
        <v>491</v>
      </c>
      <c r="B109">
        <v>201609</v>
      </c>
      <c r="C109" s="54">
        <v>650</v>
      </c>
      <c r="D109" s="4" t="s">
        <v>78</v>
      </c>
      <c r="E109" t="s">
        <v>79</v>
      </c>
    </row>
    <row r="110" spans="1:5" x14ac:dyDescent="0.3">
      <c r="A110" t="s">
        <v>301</v>
      </c>
      <c r="B110">
        <v>201609</v>
      </c>
      <c r="C110" s="54">
        <v>1091.4000000000001</v>
      </c>
      <c r="D110" s="4" t="s">
        <v>299</v>
      </c>
      <c r="E110" t="s">
        <v>300</v>
      </c>
    </row>
    <row r="111" spans="1:5" x14ac:dyDescent="0.3">
      <c r="A111" t="s">
        <v>159</v>
      </c>
      <c r="B111">
        <v>201609</v>
      </c>
      <c r="C111" s="54">
        <v>468.93</v>
      </c>
      <c r="D111" s="4" t="s">
        <v>299</v>
      </c>
      <c r="E111" t="s">
        <v>300</v>
      </c>
    </row>
    <row r="112" spans="1:5" x14ac:dyDescent="0.3">
      <c r="A112" t="s">
        <v>159</v>
      </c>
      <c r="B112">
        <v>201609</v>
      </c>
      <c r="C112" s="54">
        <v>859.07</v>
      </c>
      <c r="D112" s="4" t="s">
        <v>299</v>
      </c>
      <c r="E112" t="s">
        <v>300</v>
      </c>
    </row>
    <row r="113" spans="1:5" x14ac:dyDescent="0.3">
      <c r="A113" t="s">
        <v>159</v>
      </c>
      <c r="B113">
        <v>201609</v>
      </c>
      <c r="C113" s="54">
        <v>4966.16</v>
      </c>
      <c r="D113" s="4" t="s">
        <v>299</v>
      </c>
      <c r="E113" t="s">
        <v>300</v>
      </c>
    </row>
    <row r="114" spans="1:5" x14ac:dyDescent="0.3">
      <c r="A114" t="s">
        <v>159</v>
      </c>
      <c r="B114">
        <v>201609</v>
      </c>
      <c r="C114" s="54">
        <v>1248.07</v>
      </c>
      <c r="D114" s="4" t="s">
        <v>299</v>
      </c>
      <c r="E114" t="s">
        <v>300</v>
      </c>
    </row>
    <row r="115" spans="1:5" x14ac:dyDescent="0.3">
      <c r="A115" t="s">
        <v>159</v>
      </c>
      <c r="B115">
        <v>201609</v>
      </c>
      <c r="C115" s="54">
        <v>1338.58</v>
      </c>
      <c r="D115" s="4" t="s">
        <v>299</v>
      </c>
      <c r="E115" t="s">
        <v>300</v>
      </c>
    </row>
    <row r="116" spans="1:5" x14ac:dyDescent="0.3">
      <c r="A116" t="s">
        <v>149</v>
      </c>
      <c r="B116">
        <v>201609</v>
      </c>
      <c r="C116" s="54">
        <v>81030.3</v>
      </c>
      <c r="D116" s="3" t="s">
        <v>225</v>
      </c>
      <c r="E116" t="s">
        <v>226</v>
      </c>
    </row>
    <row r="117" spans="1:5" x14ac:dyDescent="0.3">
      <c r="A117" t="s">
        <v>306</v>
      </c>
      <c r="B117">
        <v>201609</v>
      </c>
      <c r="C117" s="54">
        <v>8566.68</v>
      </c>
      <c r="D117" s="4" t="s">
        <v>307</v>
      </c>
      <c r="E117" t="s">
        <v>308</v>
      </c>
    </row>
    <row r="118" spans="1:5" x14ac:dyDescent="0.3">
      <c r="A118" t="s">
        <v>311</v>
      </c>
      <c r="B118">
        <v>201609</v>
      </c>
      <c r="C118" s="54">
        <v>4844.51</v>
      </c>
      <c r="D118" s="4" t="s">
        <v>194</v>
      </c>
      <c r="E118" t="s">
        <v>195</v>
      </c>
    </row>
    <row r="119" spans="1:5" x14ac:dyDescent="0.3">
      <c r="A119" t="s">
        <v>213</v>
      </c>
      <c r="B119">
        <v>201609</v>
      </c>
      <c r="C119" s="54">
        <v>17673.22</v>
      </c>
      <c r="D119" s="4" t="s">
        <v>194</v>
      </c>
      <c r="E119" t="s">
        <v>195</v>
      </c>
    </row>
    <row r="120" spans="1:5" x14ac:dyDescent="0.3">
      <c r="A120" t="s">
        <v>121</v>
      </c>
      <c r="B120">
        <v>201609</v>
      </c>
      <c r="C120" s="54">
        <v>1000</v>
      </c>
      <c r="D120" s="4" t="s">
        <v>116</v>
      </c>
      <c r="E120" t="s">
        <v>117</v>
      </c>
    </row>
    <row r="121" spans="1:5" x14ac:dyDescent="0.3">
      <c r="A121" t="s">
        <v>121</v>
      </c>
      <c r="B121">
        <v>201609</v>
      </c>
      <c r="C121" s="54">
        <v>6725</v>
      </c>
      <c r="D121" s="4" t="s">
        <v>116</v>
      </c>
      <c r="E121" t="s">
        <v>117</v>
      </c>
    </row>
    <row r="122" spans="1:5" x14ac:dyDescent="0.3">
      <c r="A122" t="s">
        <v>121</v>
      </c>
      <c r="B122">
        <v>201609</v>
      </c>
      <c r="C122" s="54">
        <v>500</v>
      </c>
      <c r="D122" s="4" t="s">
        <v>116</v>
      </c>
      <c r="E122" t="s">
        <v>117</v>
      </c>
    </row>
    <row r="123" spans="1:5" x14ac:dyDescent="0.3">
      <c r="A123" t="s">
        <v>312</v>
      </c>
      <c r="B123">
        <v>201609</v>
      </c>
      <c r="C123" s="54">
        <v>660.91</v>
      </c>
      <c r="D123" s="4" t="s">
        <v>313</v>
      </c>
      <c r="E123" t="s">
        <v>314</v>
      </c>
    </row>
    <row r="124" spans="1:5" x14ac:dyDescent="0.3">
      <c r="A124" t="s">
        <v>312</v>
      </c>
      <c r="B124">
        <v>201609</v>
      </c>
      <c r="C124" s="54">
        <v>846.48</v>
      </c>
      <c r="D124" s="4" t="s">
        <v>313</v>
      </c>
      <c r="E124" t="s">
        <v>314</v>
      </c>
    </row>
    <row r="125" spans="1:5" x14ac:dyDescent="0.3">
      <c r="A125" t="s">
        <v>312</v>
      </c>
      <c r="B125">
        <v>201609</v>
      </c>
      <c r="C125" s="54">
        <v>2443.5100000000002</v>
      </c>
      <c r="D125" s="4" t="s">
        <v>313</v>
      </c>
      <c r="E125" t="s">
        <v>314</v>
      </c>
    </row>
    <row r="126" spans="1:5" x14ac:dyDescent="0.3">
      <c r="A126" t="s">
        <v>312</v>
      </c>
      <c r="B126">
        <v>201609</v>
      </c>
      <c r="C126" s="54">
        <v>423.71</v>
      </c>
      <c r="D126" s="4" t="s">
        <v>313</v>
      </c>
      <c r="E126" t="s">
        <v>314</v>
      </c>
    </row>
    <row r="127" spans="1:5" x14ac:dyDescent="0.3">
      <c r="A127" t="s">
        <v>312</v>
      </c>
      <c r="B127">
        <v>201609</v>
      </c>
      <c r="C127" s="54">
        <v>901.46</v>
      </c>
      <c r="D127" s="4" t="s">
        <v>313</v>
      </c>
      <c r="E127" t="s">
        <v>314</v>
      </c>
    </row>
    <row r="128" spans="1:5" x14ac:dyDescent="0.3">
      <c r="A128" t="s">
        <v>312</v>
      </c>
      <c r="B128">
        <v>201609</v>
      </c>
      <c r="C128" s="54">
        <v>1240.92</v>
      </c>
      <c r="D128" s="4" t="s">
        <v>313</v>
      </c>
      <c r="E128" t="s">
        <v>314</v>
      </c>
    </row>
    <row r="129" spans="1:5" x14ac:dyDescent="0.3">
      <c r="A129" t="s">
        <v>312</v>
      </c>
      <c r="B129">
        <v>201609</v>
      </c>
      <c r="C129" s="54">
        <v>636.82000000000005</v>
      </c>
      <c r="D129" s="4" t="s">
        <v>313</v>
      </c>
      <c r="E129" t="s">
        <v>314</v>
      </c>
    </row>
    <row r="130" spans="1:5" x14ac:dyDescent="0.3">
      <c r="A130" t="s">
        <v>177</v>
      </c>
      <c r="B130">
        <v>201609</v>
      </c>
      <c r="C130" s="54">
        <v>466</v>
      </c>
      <c r="D130" s="4" t="s">
        <v>315</v>
      </c>
      <c r="E130" t="s">
        <v>316</v>
      </c>
    </row>
    <row r="131" spans="1:5" x14ac:dyDescent="0.3">
      <c r="A131" t="s">
        <v>177</v>
      </c>
      <c r="B131">
        <v>201609</v>
      </c>
      <c r="C131" s="54">
        <v>1776</v>
      </c>
      <c r="D131" s="4" t="s">
        <v>315</v>
      </c>
      <c r="E131" t="s">
        <v>316</v>
      </c>
    </row>
    <row r="132" spans="1:5" x14ac:dyDescent="0.3">
      <c r="A132" t="s">
        <v>196</v>
      </c>
      <c r="B132">
        <v>201609</v>
      </c>
      <c r="C132" s="54">
        <v>2926</v>
      </c>
      <c r="D132" s="4" t="s">
        <v>315</v>
      </c>
      <c r="E132" t="s">
        <v>316</v>
      </c>
    </row>
    <row r="133" spans="1:5" x14ac:dyDescent="0.3">
      <c r="A133" t="s">
        <v>146</v>
      </c>
      <c r="B133">
        <v>201609</v>
      </c>
      <c r="C133" s="54">
        <v>450</v>
      </c>
      <c r="D133" s="4" t="s">
        <v>412</v>
      </c>
      <c r="E133" t="s">
        <v>413</v>
      </c>
    </row>
    <row r="134" spans="1:5" x14ac:dyDescent="0.3">
      <c r="A134" t="s">
        <v>146</v>
      </c>
      <c r="B134">
        <v>201609</v>
      </c>
      <c r="C134" s="54">
        <v>540</v>
      </c>
      <c r="D134" s="4" t="s">
        <v>412</v>
      </c>
      <c r="E134" t="s">
        <v>413</v>
      </c>
    </row>
    <row r="135" spans="1:5" x14ac:dyDescent="0.3">
      <c r="A135" t="s">
        <v>146</v>
      </c>
      <c r="B135">
        <v>201609</v>
      </c>
      <c r="C135" s="54">
        <v>7548</v>
      </c>
      <c r="D135" s="4" t="s">
        <v>412</v>
      </c>
      <c r="E135" t="s">
        <v>413</v>
      </c>
    </row>
    <row r="136" spans="1:5" x14ac:dyDescent="0.3">
      <c r="A136" t="s">
        <v>202</v>
      </c>
      <c r="B136">
        <v>201609</v>
      </c>
      <c r="C136" s="54">
        <v>3262</v>
      </c>
      <c r="D136" s="4" t="s">
        <v>91</v>
      </c>
      <c r="E136" t="s">
        <v>92</v>
      </c>
    </row>
    <row r="137" spans="1:5" x14ac:dyDescent="0.3">
      <c r="A137" t="s">
        <v>146</v>
      </c>
      <c r="B137">
        <v>201609</v>
      </c>
      <c r="C137" s="54">
        <v>792</v>
      </c>
      <c r="D137" s="4" t="s">
        <v>91</v>
      </c>
      <c r="E137" t="s">
        <v>92</v>
      </c>
    </row>
    <row r="138" spans="1:5" x14ac:dyDescent="0.3">
      <c r="A138" t="s">
        <v>659</v>
      </c>
      <c r="B138">
        <v>201609</v>
      </c>
      <c r="C138" s="54">
        <v>23142.58</v>
      </c>
      <c r="D138" s="4" t="s">
        <v>91</v>
      </c>
      <c r="E138" t="s">
        <v>92</v>
      </c>
    </row>
    <row r="139" spans="1:5" x14ac:dyDescent="0.3">
      <c r="A139" t="s">
        <v>659</v>
      </c>
      <c r="B139">
        <v>201609</v>
      </c>
      <c r="C139" s="54">
        <v>816.2</v>
      </c>
      <c r="D139" s="4" t="s">
        <v>91</v>
      </c>
      <c r="E139" t="s">
        <v>92</v>
      </c>
    </row>
    <row r="140" spans="1:5" x14ac:dyDescent="0.3">
      <c r="A140" t="s">
        <v>189</v>
      </c>
      <c r="B140">
        <v>201609</v>
      </c>
      <c r="C140" s="54">
        <v>2258</v>
      </c>
      <c r="D140" s="4" t="s">
        <v>91</v>
      </c>
      <c r="E140" t="s">
        <v>92</v>
      </c>
    </row>
    <row r="141" spans="1:5" x14ac:dyDescent="0.3">
      <c r="A141" t="s">
        <v>485</v>
      </c>
      <c r="B141">
        <v>201609</v>
      </c>
      <c r="C141" s="54">
        <v>4930</v>
      </c>
      <c r="D141" s="4" t="s">
        <v>91</v>
      </c>
      <c r="E141" t="s">
        <v>92</v>
      </c>
    </row>
    <row r="142" spans="1:5" x14ac:dyDescent="0.3">
      <c r="A142" t="s">
        <v>528</v>
      </c>
      <c r="B142">
        <v>201609</v>
      </c>
      <c r="C142" s="54">
        <v>425</v>
      </c>
      <c r="D142" s="4" t="s">
        <v>152</v>
      </c>
      <c r="E142" t="s">
        <v>153</v>
      </c>
    </row>
    <row r="143" spans="1:5" x14ac:dyDescent="0.3">
      <c r="A143" t="s">
        <v>213</v>
      </c>
      <c r="B143">
        <v>201609</v>
      </c>
      <c r="C143" s="54">
        <v>702</v>
      </c>
      <c r="D143" s="4" t="s">
        <v>152</v>
      </c>
      <c r="E143" t="s">
        <v>153</v>
      </c>
    </row>
    <row r="144" spans="1:5" x14ac:dyDescent="0.3">
      <c r="A144" t="s">
        <v>253</v>
      </c>
      <c r="B144">
        <v>201609</v>
      </c>
      <c r="C144" s="54">
        <v>2376</v>
      </c>
      <c r="D144" s="4" t="s">
        <v>152</v>
      </c>
      <c r="E144" t="s">
        <v>153</v>
      </c>
    </row>
    <row r="145" spans="1:5" x14ac:dyDescent="0.3">
      <c r="A145" t="s">
        <v>688</v>
      </c>
      <c r="B145">
        <v>201609</v>
      </c>
      <c r="C145" s="54">
        <v>36482.1</v>
      </c>
      <c r="D145" s="4" t="s">
        <v>162</v>
      </c>
      <c r="E145" t="s">
        <v>163</v>
      </c>
    </row>
    <row r="146" spans="1:5" x14ac:dyDescent="0.3">
      <c r="A146" t="s">
        <v>206</v>
      </c>
      <c r="B146">
        <v>201609</v>
      </c>
      <c r="C146" s="54">
        <v>7000</v>
      </c>
      <c r="D146" s="4" t="s">
        <v>162</v>
      </c>
      <c r="E146" t="s">
        <v>163</v>
      </c>
    </row>
    <row r="147" spans="1:5" x14ac:dyDescent="0.3">
      <c r="A147" t="s">
        <v>584</v>
      </c>
      <c r="B147">
        <v>201609</v>
      </c>
      <c r="C147" s="54">
        <v>20436.86</v>
      </c>
      <c r="D147" s="4" t="s">
        <v>162</v>
      </c>
      <c r="E147" t="s">
        <v>163</v>
      </c>
    </row>
    <row r="148" spans="1:5" x14ac:dyDescent="0.3">
      <c r="A148" t="s">
        <v>584</v>
      </c>
      <c r="B148">
        <v>201609</v>
      </c>
      <c r="C148" s="54">
        <v>20436.86</v>
      </c>
      <c r="D148" s="4" t="s">
        <v>162</v>
      </c>
      <c r="E148" t="s">
        <v>163</v>
      </c>
    </row>
    <row r="149" spans="1:5" x14ac:dyDescent="0.3">
      <c r="A149" t="s">
        <v>583</v>
      </c>
      <c r="B149">
        <v>201609</v>
      </c>
      <c r="C149" s="54">
        <v>12060.67</v>
      </c>
      <c r="D149" s="4" t="s">
        <v>162</v>
      </c>
      <c r="E149" t="s">
        <v>163</v>
      </c>
    </row>
    <row r="150" spans="1:5" x14ac:dyDescent="0.3">
      <c r="A150" t="s">
        <v>583</v>
      </c>
      <c r="B150">
        <v>201609</v>
      </c>
      <c r="C150" s="54">
        <v>17039.77</v>
      </c>
      <c r="D150" s="4" t="s">
        <v>162</v>
      </c>
      <c r="E150" t="s">
        <v>163</v>
      </c>
    </row>
    <row r="151" spans="1:5" x14ac:dyDescent="0.3">
      <c r="A151" t="s">
        <v>583</v>
      </c>
      <c r="B151">
        <v>201609</v>
      </c>
      <c r="C151" s="54">
        <v>17039.77</v>
      </c>
      <c r="D151" s="4" t="s">
        <v>162</v>
      </c>
      <c r="E151" t="s">
        <v>163</v>
      </c>
    </row>
    <row r="152" spans="1:5" x14ac:dyDescent="0.3">
      <c r="A152" t="s">
        <v>404</v>
      </c>
      <c r="B152">
        <v>201609</v>
      </c>
      <c r="C152" s="54">
        <v>1170.79</v>
      </c>
      <c r="D152" s="4" t="s">
        <v>415</v>
      </c>
      <c r="E152" t="s">
        <v>416</v>
      </c>
    </row>
    <row r="153" spans="1:5" x14ac:dyDescent="0.3">
      <c r="A153" t="s">
        <v>550</v>
      </c>
      <c r="B153">
        <v>201609</v>
      </c>
      <c r="C153" s="54">
        <v>7424</v>
      </c>
      <c r="D153" s="4" t="s">
        <v>30</v>
      </c>
      <c r="E153" t="s">
        <v>31</v>
      </c>
    </row>
    <row r="154" spans="1:5" x14ac:dyDescent="0.3">
      <c r="A154" t="s">
        <v>531</v>
      </c>
      <c r="B154">
        <v>201609</v>
      </c>
      <c r="C154" s="54">
        <v>1903.4</v>
      </c>
      <c r="D154" s="4" t="s">
        <v>30</v>
      </c>
      <c r="E154" t="s">
        <v>31</v>
      </c>
    </row>
    <row r="155" spans="1:5" x14ac:dyDescent="0.3">
      <c r="A155" t="s">
        <v>35</v>
      </c>
      <c r="B155">
        <v>201609</v>
      </c>
      <c r="C155" s="54">
        <v>5516.75</v>
      </c>
      <c r="D155" s="4" t="s">
        <v>30</v>
      </c>
      <c r="E155" t="s">
        <v>31</v>
      </c>
    </row>
    <row r="156" spans="1:5" x14ac:dyDescent="0.3">
      <c r="A156" t="s">
        <v>231</v>
      </c>
      <c r="B156">
        <v>201609</v>
      </c>
      <c r="C156" s="54">
        <v>1046.25</v>
      </c>
      <c r="D156" s="4" t="s">
        <v>30</v>
      </c>
      <c r="E156" t="s">
        <v>31</v>
      </c>
    </row>
    <row r="157" spans="1:5" x14ac:dyDescent="0.3">
      <c r="A157" t="s">
        <v>29</v>
      </c>
      <c r="B157">
        <v>201609</v>
      </c>
      <c r="C157" s="54">
        <v>10258</v>
      </c>
      <c r="D157" s="4" t="s">
        <v>30</v>
      </c>
      <c r="E157" t="s">
        <v>31</v>
      </c>
    </row>
    <row r="158" spans="1:5" x14ac:dyDescent="0.3">
      <c r="A158" t="s">
        <v>419</v>
      </c>
      <c r="B158">
        <v>201609</v>
      </c>
      <c r="C158" s="54">
        <v>33360</v>
      </c>
      <c r="D158" s="4" t="s">
        <v>30</v>
      </c>
      <c r="E158" t="s">
        <v>31</v>
      </c>
    </row>
    <row r="159" spans="1:5" x14ac:dyDescent="0.3">
      <c r="A159" t="s">
        <v>419</v>
      </c>
      <c r="B159">
        <v>201609</v>
      </c>
      <c r="C159" s="54">
        <v>2640</v>
      </c>
      <c r="D159" s="4" t="s">
        <v>30</v>
      </c>
      <c r="E159" t="s">
        <v>31</v>
      </c>
    </row>
    <row r="160" spans="1:5" x14ac:dyDescent="0.3">
      <c r="A160" t="s">
        <v>206</v>
      </c>
      <c r="B160">
        <v>201609</v>
      </c>
      <c r="C160" s="54">
        <v>680</v>
      </c>
      <c r="D160" s="4" t="s">
        <v>689</v>
      </c>
      <c r="E160" t="s">
        <v>690</v>
      </c>
    </row>
    <row r="161" spans="1:5" x14ac:dyDescent="0.3">
      <c r="A161" t="s">
        <v>112</v>
      </c>
      <c r="B161">
        <v>201609</v>
      </c>
      <c r="C161" s="54">
        <v>9134.7999999999993</v>
      </c>
      <c r="D161" s="4" t="s">
        <v>113</v>
      </c>
      <c r="E161" t="s">
        <v>114</v>
      </c>
    </row>
    <row r="162" spans="1:5" x14ac:dyDescent="0.3">
      <c r="A162" t="s">
        <v>112</v>
      </c>
      <c r="B162">
        <v>201609</v>
      </c>
      <c r="C162" s="54">
        <v>1957.61</v>
      </c>
      <c r="D162" s="4" t="s">
        <v>113</v>
      </c>
      <c r="E162" t="s">
        <v>114</v>
      </c>
    </row>
    <row r="163" spans="1:5" x14ac:dyDescent="0.3">
      <c r="A163" t="s">
        <v>112</v>
      </c>
      <c r="B163">
        <v>201609</v>
      </c>
      <c r="C163" s="54">
        <v>7672.14</v>
      </c>
      <c r="D163" s="4" t="s">
        <v>113</v>
      </c>
      <c r="E163" t="s">
        <v>114</v>
      </c>
    </row>
    <row r="164" spans="1:5" x14ac:dyDescent="0.3">
      <c r="A164" t="s">
        <v>425</v>
      </c>
      <c r="B164">
        <v>201609</v>
      </c>
      <c r="C164" s="54">
        <v>1995</v>
      </c>
      <c r="D164" s="4" t="s">
        <v>426</v>
      </c>
      <c r="E164" t="s">
        <v>427</v>
      </c>
    </row>
    <row r="165" spans="1:5" x14ac:dyDescent="0.3">
      <c r="A165" t="s">
        <v>425</v>
      </c>
      <c r="B165">
        <v>201609</v>
      </c>
      <c r="C165" s="54">
        <v>1837.5</v>
      </c>
      <c r="D165" s="4" t="s">
        <v>426</v>
      </c>
      <c r="E165" t="s">
        <v>427</v>
      </c>
    </row>
    <row r="166" spans="1:5" x14ac:dyDescent="0.3">
      <c r="A166" t="s">
        <v>691</v>
      </c>
      <c r="B166">
        <v>201609</v>
      </c>
      <c r="C166" s="54">
        <v>2085</v>
      </c>
      <c r="D166" s="4" t="s">
        <v>587</v>
      </c>
      <c r="E166" t="s">
        <v>588</v>
      </c>
    </row>
    <row r="167" spans="1:5" x14ac:dyDescent="0.3">
      <c r="A167" t="s">
        <v>691</v>
      </c>
      <c r="B167">
        <v>201609</v>
      </c>
      <c r="C167" s="54">
        <v>1087.5</v>
      </c>
      <c r="D167" s="4" t="s">
        <v>587</v>
      </c>
      <c r="E167" t="s">
        <v>588</v>
      </c>
    </row>
    <row r="168" spans="1:5" x14ac:dyDescent="0.3">
      <c r="A168" t="s">
        <v>47</v>
      </c>
      <c r="B168">
        <v>201609</v>
      </c>
      <c r="C168" s="54">
        <v>4000</v>
      </c>
      <c r="D168" s="4" t="s">
        <v>7</v>
      </c>
      <c r="E168" t="s">
        <v>8</v>
      </c>
    </row>
    <row r="169" spans="1:5" x14ac:dyDescent="0.3">
      <c r="A169" t="s">
        <v>540</v>
      </c>
      <c r="B169">
        <v>201609</v>
      </c>
      <c r="C169" s="54">
        <v>400.58</v>
      </c>
      <c r="D169" s="4" t="s">
        <v>7</v>
      </c>
      <c r="E169" t="s">
        <v>8</v>
      </c>
    </row>
    <row r="170" spans="1:5" x14ac:dyDescent="0.3">
      <c r="A170" t="s">
        <v>540</v>
      </c>
      <c r="B170">
        <v>201609</v>
      </c>
      <c r="C170" s="54">
        <v>641.74</v>
      </c>
      <c r="D170" s="4" t="s">
        <v>7</v>
      </c>
      <c r="E170" t="s">
        <v>8</v>
      </c>
    </row>
    <row r="171" spans="1:5" x14ac:dyDescent="0.3">
      <c r="A171" t="s">
        <v>540</v>
      </c>
      <c r="B171">
        <v>201609</v>
      </c>
      <c r="C171" s="54">
        <v>641.74</v>
      </c>
      <c r="D171" s="4" t="s">
        <v>7</v>
      </c>
      <c r="E171" t="s">
        <v>8</v>
      </c>
    </row>
    <row r="172" spans="1:5" x14ac:dyDescent="0.3">
      <c r="A172" t="s">
        <v>491</v>
      </c>
      <c r="B172">
        <v>201609</v>
      </c>
      <c r="C172" s="54">
        <v>1893.75</v>
      </c>
      <c r="D172" s="4" t="s">
        <v>24</v>
      </c>
      <c r="E172" t="s">
        <v>25</v>
      </c>
    </row>
    <row r="173" spans="1:5" x14ac:dyDescent="0.3">
      <c r="A173" t="s">
        <v>429</v>
      </c>
      <c r="B173">
        <v>201609</v>
      </c>
      <c r="C173" s="54">
        <v>1255</v>
      </c>
      <c r="D173" s="4" t="s">
        <v>24</v>
      </c>
      <c r="E173" t="s">
        <v>25</v>
      </c>
    </row>
    <row r="174" spans="1:5" x14ac:dyDescent="0.3">
      <c r="A174" t="s">
        <v>95</v>
      </c>
      <c r="B174">
        <v>201609</v>
      </c>
      <c r="C174" s="54">
        <v>1641.02</v>
      </c>
      <c r="D174" s="4" t="s">
        <v>96</v>
      </c>
      <c r="E174" t="s">
        <v>97</v>
      </c>
    </row>
    <row r="175" spans="1:5" x14ac:dyDescent="0.3">
      <c r="A175" t="s">
        <v>338</v>
      </c>
      <c r="B175">
        <v>201609</v>
      </c>
      <c r="C175" s="54">
        <v>450.41</v>
      </c>
      <c r="D175" s="4" t="s">
        <v>42</v>
      </c>
      <c r="E175" t="s">
        <v>43</v>
      </c>
    </row>
    <row r="176" spans="1:5" x14ac:dyDescent="0.3">
      <c r="A176" t="s">
        <v>338</v>
      </c>
      <c r="B176">
        <v>201609</v>
      </c>
      <c r="C176" s="54">
        <v>467.99</v>
      </c>
      <c r="D176" s="4" t="s">
        <v>42</v>
      </c>
      <c r="E176" t="s">
        <v>43</v>
      </c>
    </row>
    <row r="177" spans="1:5" x14ac:dyDescent="0.3">
      <c r="A177" t="s">
        <v>41</v>
      </c>
      <c r="B177">
        <v>201609</v>
      </c>
      <c r="C177" s="54">
        <v>402.18</v>
      </c>
      <c r="D177" s="4" t="s">
        <v>42</v>
      </c>
      <c r="E177" t="s">
        <v>43</v>
      </c>
    </row>
    <row r="178" spans="1:5" x14ac:dyDescent="0.3">
      <c r="A178" t="s">
        <v>41</v>
      </c>
      <c r="B178">
        <v>201609</v>
      </c>
      <c r="C178" s="54">
        <v>402.18</v>
      </c>
      <c r="D178" s="4" t="s">
        <v>42</v>
      </c>
      <c r="E178" t="s">
        <v>43</v>
      </c>
    </row>
    <row r="179" spans="1:5" x14ac:dyDescent="0.3">
      <c r="A179" t="s">
        <v>338</v>
      </c>
      <c r="B179">
        <v>201609</v>
      </c>
      <c r="C179" s="54">
        <v>848.97</v>
      </c>
      <c r="D179" s="4" t="s">
        <v>42</v>
      </c>
      <c r="E179" t="s">
        <v>43</v>
      </c>
    </row>
    <row r="180" spans="1:5" x14ac:dyDescent="0.3">
      <c r="A180" t="s">
        <v>338</v>
      </c>
      <c r="B180">
        <v>201609</v>
      </c>
      <c r="C180" s="54">
        <v>487.43</v>
      </c>
      <c r="D180" s="4" t="s">
        <v>42</v>
      </c>
      <c r="E180" t="s">
        <v>43</v>
      </c>
    </row>
    <row r="181" spans="1:5" x14ac:dyDescent="0.3">
      <c r="A181" t="s">
        <v>338</v>
      </c>
      <c r="B181">
        <v>201609</v>
      </c>
      <c r="C181" s="54">
        <v>468.92</v>
      </c>
      <c r="D181" s="4" t="s">
        <v>42</v>
      </c>
      <c r="E181" t="s">
        <v>43</v>
      </c>
    </row>
    <row r="182" spans="1:5" x14ac:dyDescent="0.3">
      <c r="A182" t="s">
        <v>338</v>
      </c>
      <c r="B182">
        <v>201609</v>
      </c>
      <c r="C182" s="54">
        <v>444</v>
      </c>
      <c r="D182" s="4" t="s">
        <v>42</v>
      </c>
      <c r="E182" t="s">
        <v>43</v>
      </c>
    </row>
    <row r="183" spans="1:5" x14ac:dyDescent="0.3">
      <c r="A183" t="s">
        <v>338</v>
      </c>
      <c r="B183">
        <v>201609</v>
      </c>
      <c r="C183" s="54">
        <v>546.66</v>
      </c>
      <c r="D183" s="4" t="s">
        <v>42</v>
      </c>
      <c r="E183" t="s">
        <v>43</v>
      </c>
    </row>
    <row r="184" spans="1:5" x14ac:dyDescent="0.3">
      <c r="A184" t="s">
        <v>338</v>
      </c>
      <c r="B184">
        <v>201609</v>
      </c>
      <c r="C184" s="54">
        <v>450.41</v>
      </c>
      <c r="D184" s="4" t="s">
        <v>42</v>
      </c>
      <c r="E184" t="s">
        <v>43</v>
      </c>
    </row>
    <row r="185" spans="1:5" x14ac:dyDescent="0.3">
      <c r="A185" t="s">
        <v>350</v>
      </c>
      <c r="B185">
        <v>201609</v>
      </c>
      <c r="C185" s="54">
        <v>2429.87</v>
      </c>
      <c r="D185" s="4" t="s">
        <v>42</v>
      </c>
      <c r="E185" t="s">
        <v>43</v>
      </c>
    </row>
    <row r="186" spans="1:5" x14ac:dyDescent="0.3">
      <c r="A186" t="s">
        <v>123</v>
      </c>
      <c r="B186">
        <v>201609</v>
      </c>
      <c r="C186" s="54">
        <v>600</v>
      </c>
      <c r="D186" s="4" t="s">
        <v>42</v>
      </c>
      <c r="E186" t="s">
        <v>43</v>
      </c>
    </row>
    <row r="187" spans="1:5" x14ac:dyDescent="0.3">
      <c r="A187" t="s">
        <v>123</v>
      </c>
      <c r="B187">
        <v>201609</v>
      </c>
      <c r="C187" s="54">
        <v>600</v>
      </c>
      <c r="D187" s="4" t="s">
        <v>42</v>
      </c>
      <c r="E187" t="s">
        <v>43</v>
      </c>
    </row>
    <row r="188" spans="1:5" x14ac:dyDescent="0.3">
      <c r="A188" t="s">
        <v>118</v>
      </c>
      <c r="B188">
        <v>201609</v>
      </c>
      <c r="C188" s="54">
        <v>600</v>
      </c>
      <c r="D188" s="4" t="s">
        <v>42</v>
      </c>
      <c r="E188" t="s">
        <v>43</v>
      </c>
    </row>
    <row r="189" spans="1:5" x14ac:dyDescent="0.3">
      <c r="A189" t="s">
        <v>541</v>
      </c>
      <c r="B189">
        <v>201609</v>
      </c>
      <c r="C189" s="54">
        <v>528</v>
      </c>
      <c r="D189" s="4" t="s">
        <v>42</v>
      </c>
      <c r="E189" t="s">
        <v>43</v>
      </c>
    </row>
    <row r="190" spans="1:5" x14ac:dyDescent="0.3">
      <c r="A190" t="s">
        <v>435</v>
      </c>
      <c r="B190">
        <v>201609</v>
      </c>
      <c r="C190" s="54">
        <v>600</v>
      </c>
      <c r="D190" s="4" t="s">
        <v>42</v>
      </c>
      <c r="E190" t="s">
        <v>43</v>
      </c>
    </row>
    <row r="191" spans="1:5" x14ac:dyDescent="0.3">
      <c r="A191" t="s">
        <v>339</v>
      </c>
      <c r="B191">
        <v>201609</v>
      </c>
      <c r="C191" s="54">
        <v>800</v>
      </c>
      <c r="D191" s="4" t="s">
        <v>42</v>
      </c>
      <c r="E191" t="s">
        <v>43</v>
      </c>
    </row>
    <row r="192" spans="1:5" x14ac:dyDescent="0.3">
      <c r="A192" t="s">
        <v>492</v>
      </c>
      <c r="B192">
        <v>201609</v>
      </c>
      <c r="C192" s="54">
        <v>500</v>
      </c>
      <c r="D192" s="4" t="s">
        <v>42</v>
      </c>
      <c r="E192" t="s">
        <v>43</v>
      </c>
    </row>
    <row r="193" spans="1:5" x14ac:dyDescent="0.3">
      <c r="A193" t="s">
        <v>120</v>
      </c>
      <c r="B193">
        <v>201609</v>
      </c>
      <c r="C193" s="54">
        <v>600</v>
      </c>
      <c r="D193" s="4" t="s">
        <v>42</v>
      </c>
      <c r="E193" t="s">
        <v>43</v>
      </c>
    </row>
    <row r="194" spans="1:5" x14ac:dyDescent="0.3">
      <c r="A194" t="s">
        <v>133</v>
      </c>
      <c r="B194">
        <v>201609</v>
      </c>
      <c r="C194" s="54">
        <v>537.5</v>
      </c>
      <c r="D194" s="4" t="s">
        <v>42</v>
      </c>
      <c r="E194" t="s">
        <v>43</v>
      </c>
    </row>
    <row r="195" spans="1:5" x14ac:dyDescent="0.3">
      <c r="A195" t="s">
        <v>122</v>
      </c>
      <c r="B195">
        <v>201609</v>
      </c>
      <c r="C195" s="54">
        <v>400</v>
      </c>
      <c r="D195" s="4" t="s">
        <v>42</v>
      </c>
      <c r="E195" t="s">
        <v>43</v>
      </c>
    </row>
    <row r="196" spans="1:5" x14ac:dyDescent="0.3">
      <c r="A196" t="s">
        <v>132</v>
      </c>
      <c r="B196">
        <v>201609</v>
      </c>
      <c r="C196" s="54">
        <v>500</v>
      </c>
      <c r="D196" s="4" t="s">
        <v>42</v>
      </c>
      <c r="E196" t="s">
        <v>43</v>
      </c>
    </row>
    <row r="197" spans="1:5" x14ac:dyDescent="0.3">
      <c r="A197" t="s">
        <v>134</v>
      </c>
      <c r="B197">
        <v>201609</v>
      </c>
      <c r="C197" s="54">
        <v>600</v>
      </c>
      <c r="D197" s="4" t="s">
        <v>42</v>
      </c>
      <c r="E197" t="s">
        <v>43</v>
      </c>
    </row>
    <row r="198" spans="1:5" x14ac:dyDescent="0.3">
      <c r="A198" t="s">
        <v>341</v>
      </c>
      <c r="B198">
        <v>201609</v>
      </c>
      <c r="C198" s="54">
        <v>400</v>
      </c>
      <c r="D198" s="4" t="s">
        <v>42</v>
      </c>
      <c r="E198" t="s">
        <v>43</v>
      </c>
    </row>
    <row r="199" spans="1:5" x14ac:dyDescent="0.3">
      <c r="A199" t="s">
        <v>136</v>
      </c>
      <c r="B199">
        <v>201609</v>
      </c>
      <c r="C199" s="54">
        <v>790</v>
      </c>
      <c r="D199" s="4" t="s">
        <v>42</v>
      </c>
      <c r="E199" t="s">
        <v>43</v>
      </c>
    </row>
    <row r="200" spans="1:5" x14ac:dyDescent="0.3">
      <c r="A200" t="s">
        <v>136</v>
      </c>
      <c r="B200">
        <v>201609</v>
      </c>
      <c r="C200" s="54">
        <v>790</v>
      </c>
      <c r="D200" s="4" t="s">
        <v>42</v>
      </c>
      <c r="E200" t="s">
        <v>43</v>
      </c>
    </row>
    <row r="201" spans="1:5" x14ac:dyDescent="0.3">
      <c r="A201" t="s">
        <v>342</v>
      </c>
      <c r="B201">
        <v>201609</v>
      </c>
      <c r="C201" s="54">
        <v>600</v>
      </c>
      <c r="D201" s="4" t="s">
        <v>42</v>
      </c>
      <c r="E201" t="s">
        <v>43</v>
      </c>
    </row>
    <row r="202" spans="1:5" x14ac:dyDescent="0.3">
      <c r="A202" t="s">
        <v>338</v>
      </c>
      <c r="B202">
        <v>201609</v>
      </c>
      <c r="C202" s="54">
        <v>435.71</v>
      </c>
      <c r="D202" s="4" t="s">
        <v>42</v>
      </c>
      <c r="E202" t="s">
        <v>43</v>
      </c>
    </row>
    <row r="203" spans="1:5" x14ac:dyDescent="0.3">
      <c r="A203" t="s">
        <v>338</v>
      </c>
      <c r="B203">
        <v>201609</v>
      </c>
      <c r="C203" s="54">
        <v>724.16</v>
      </c>
      <c r="D203" s="4" t="s">
        <v>42</v>
      </c>
      <c r="E203" t="s">
        <v>43</v>
      </c>
    </row>
    <row r="204" spans="1:5" x14ac:dyDescent="0.3">
      <c r="A204" t="s">
        <v>338</v>
      </c>
      <c r="B204">
        <v>201609</v>
      </c>
      <c r="C204" s="54">
        <v>435.71</v>
      </c>
      <c r="D204" s="4" t="s">
        <v>42</v>
      </c>
      <c r="E204" t="s">
        <v>43</v>
      </c>
    </row>
    <row r="205" spans="1:5" x14ac:dyDescent="0.3">
      <c r="A205" t="s">
        <v>338</v>
      </c>
      <c r="B205">
        <v>201609</v>
      </c>
      <c r="C205" s="54">
        <v>525.76</v>
      </c>
      <c r="D205" s="4" t="s">
        <v>42</v>
      </c>
      <c r="E205" t="s">
        <v>43</v>
      </c>
    </row>
    <row r="206" spans="1:5" x14ac:dyDescent="0.3">
      <c r="A206" t="s">
        <v>338</v>
      </c>
      <c r="B206">
        <v>201609</v>
      </c>
      <c r="C206" s="54">
        <v>744</v>
      </c>
      <c r="D206" s="4" t="s">
        <v>42</v>
      </c>
      <c r="E206" t="s">
        <v>43</v>
      </c>
    </row>
    <row r="207" spans="1:5" x14ac:dyDescent="0.3">
      <c r="A207" t="s">
        <v>338</v>
      </c>
      <c r="B207">
        <v>201609</v>
      </c>
      <c r="C207" s="54">
        <v>707.69</v>
      </c>
      <c r="D207" s="4" t="s">
        <v>42</v>
      </c>
      <c r="E207" t="s">
        <v>43</v>
      </c>
    </row>
    <row r="208" spans="1:5" x14ac:dyDescent="0.3">
      <c r="A208" t="s">
        <v>692</v>
      </c>
      <c r="B208">
        <v>201609</v>
      </c>
      <c r="C208" s="54">
        <v>1019.85</v>
      </c>
      <c r="D208" s="4" t="s">
        <v>637</v>
      </c>
      <c r="E208" t="s">
        <v>638</v>
      </c>
    </row>
    <row r="209" spans="1:5" x14ac:dyDescent="0.3">
      <c r="A209" t="s">
        <v>84</v>
      </c>
      <c r="B209">
        <v>201609</v>
      </c>
      <c r="C209" s="54">
        <v>631.38</v>
      </c>
      <c r="D209" s="4" t="s">
        <v>67</v>
      </c>
      <c r="E209" t="s">
        <v>68</v>
      </c>
    </row>
    <row r="210" spans="1:5" x14ac:dyDescent="0.3">
      <c r="A210" t="s">
        <v>62</v>
      </c>
      <c r="B210">
        <v>201609</v>
      </c>
      <c r="C210" s="54">
        <v>3750</v>
      </c>
      <c r="D210" s="4" t="s">
        <v>27</v>
      </c>
      <c r="E210" t="s">
        <v>28</v>
      </c>
    </row>
    <row r="211" spans="1:5" x14ac:dyDescent="0.3">
      <c r="A211" t="s">
        <v>26</v>
      </c>
      <c r="B211">
        <v>201609</v>
      </c>
      <c r="C211" s="54">
        <v>833.33</v>
      </c>
      <c r="D211" s="4" t="s">
        <v>27</v>
      </c>
      <c r="E211" t="s">
        <v>28</v>
      </c>
    </row>
    <row r="212" spans="1:5" x14ac:dyDescent="0.3">
      <c r="A212" t="s">
        <v>129</v>
      </c>
      <c r="B212">
        <v>201609</v>
      </c>
      <c r="C212" s="54">
        <v>625</v>
      </c>
      <c r="D212" s="4" t="s">
        <v>27</v>
      </c>
      <c r="E212" t="s">
        <v>28</v>
      </c>
    </row>
    <row r="213" spans="1:5" x14ac:dyDescent="0.3">
      <c r="A213" t="s">
        <v>128</v>
      </c>
      <c r="B213">
        <v>201609</v>
      </c>
      <c r="C213" s="54">
        <v>550</v>
      </c>
      <c r="D213" s="4" t="s">
        <v>27</v>
      </c>
      <c r="E213" t="s">
        <v>28</v>
      </c>
    </row>
    <row r="214" spans="1:5" x14ac:dyDescent="0.3">
      <c r="A214" t="s">
        <v>228</v>
      </c>
      <c r="B214">
        <v>201609</v>
      </c>
      <c r="C214" s="54">
        <v>10450</v>
      </c>
      <c r="D214" s="4" t="s">
        <v>27</v>
      </c>
      <c r="E214" t="s">
        <v>28</v>
      </c>
    </row>
    <row r="215" spans="1:5" x14ac:dyDescent="0.3">
      <c r="A215" t="s">
        <v>203</v>
      </c>
      <c r="B215">
        <v>201609</v>
      </c>
      <c r="C215" s="54">
        <v>5472.87</v>
      </c>
      <c r="D215" s="4" t="s">
        <v>27</v>
      </c>
      <c r="E215" t="s">
        <v>28</v>
      </c>
    </row>
    <row r="216" spans="1:5" x14ac:dyDescent="0.3">
      <c r="A216" t="s">
        <v>345</v>
      </c>
      <c r="B216">
        <v>201609</v>
      </c>
      <c r="C216" s="54">
        <v>697.05</v>
      </c>
      <c r="D216" s="4" t="s">
        <v>33</v>
      </c>
      <c r="E216" t="s">
        <v>34</v>
      </c>
    </row>
    <row r="217" spans="1:5" x14ac:dyDescent="0.3">
      <c r="A217" t="s">
        <v>510</v>
      </c>
      <c r="B217">
        <v>201609</v>
      </c>
      <c r="C217" s="54">
        <v>616.63</v>
      </c>
      <c r="D217" s="4" t="s">
        <v>33</v>
      </c>
      <c r="E217" t="s">
        <v>34</v>
      </c>
    </row>
    <row r="218" spans="1:5" x14ac:dyDescent="0.3">
      <c r="A218" t="s">
        <v>546</v>
      </c>
      <c r="B218">
        <v>201609</v>
      </c>
      <c r="C218" s="54">
        <v>619.75</v>
      </c>
      <c r="D218" s="4" t="s">
        <v>33</v>
      </c>
      <c r="E218" t="s">
        <v>34</v>
      </c>
    </row>
    <row r="219" spans="1:5" x14ac:dyDescent="0.3">
      <c r="A219" t="s">
        <v>85</v>
      </c>
      <c r="B219">
        <v>201609</v>
      </c>
      <c r="C219" s="54">
        <v>1306.02</v>
      </c>
      <c r="D219" s="4" t="s">
        <v>33</v>
      </c>
      <c r="E219" t="s">
        <v>34</v>
      </c>
    </row>
    <row r="220" spans="1:5" x14ac:dyDescent="0.3">
      <c r="A220" t="s">
        <v>85</v>
      </c>
      <c r="B220">
        <v>201609</v>
      </c>
      <c r="C220" s="54">
        <v>1312.55</v>
      </c>
      <c r="D220" s="4" t="s">
        <v>33</v>
      </c>
      <c r="E220" t="s">
        <v>34</v>
      </c>
    </row>
    <row r="221" spans="1:5" x14ac:dyDescent="0.3">
      <c r="A221" t="s">
        <v>665</v>
      </c>
      <c r="B221">
        <v>201609</v>
      </c>
      <c r="C221" s="54">
        <v>787.5</v>
      </c>
      <c r="D221" s="4" t="s">
        <v>666</v>
      </c>
      <c r="E221" t="s">
        <v>667</v>
      </c>
    </row>
    <row r="222" spans="1:5" x14ac:dyDescent="0.3">
      <c r="A222" t="s">
        <v>50</v>
      </c>
      <c r="B222">
        <v>201609</v>
      </c>
      <c r="C222" s="54">
        <v>940.5</v>
      </c>
      <c r="D222" s="4" t="s">
        <v>51</v>
      </c>
      <c r="E222" t="s">
        <v>52</v>
      </c>
    </row>
    <row r="223" spans="1:5" x14ac:dyDescent="0.3">
      <c r="A223" t="s">
        <v>50</v>
      </c>
      <c r="B223">
        <v>201609</v>
      </c>
      <c r="C223" s="54">
        <v>2325</v>
      </c>
      <c r="D223" s="4" t="s">
        <v>51</v>
      </c>
      <c r="E223" t="s">
        <v>52</v>
      </c>
    </row>
    <row r="224" spans="1:5" x14ac:dyDescent="0.3">
      <c r="A224" t="s">
        <v>693</v>
      </c>
      <c r="B224">
        <v>201609</v>
      </c>
      <c r="C224" s="54">
        <v>478</v>
      </c>
      <c r="D224" s="4" t="s">
        <v>51</v>
      </c>
      <c r="E224" t="s">
        <v>52</v>
      </c>
    </row>
    <row r="225" spans="1:5" x14ac:dyDescent="0.3">
      <c r="A225" t="s">
        <v>350</v>
      </c>
      <c r="B225">
        <v>201609</v>
      </c>
      <c r="C225" s="54">
        <v>2180.79</v>
      </c>
      <c r="D225" s="4" t="s">
        <v>51</v>
      </c>
      <c r="E225" t="s">
        <v>52</v>
      </c>
    </row>
    <row r="226" spans="1:5" x14ac:dyDescent="0.3">
      <c r="A226" t="s">
        <v>374</v>
      </c>
      <c r="B226">
        <v>201609</v>
      </c>
      <c r="C226" s="54">
        <v>898.35</v>
      </c>
      <c r="D226" s="4" t="s">
        <v>51</v>
      </c>
      <c r="E226" t="s">
        <v>52</v>
      </c>
    </row>
    <row r="227" spans="1:5" x14ac:dyDescent="0.3">
      <c r="A227" t="s">
        <v>354</v>
      </c>
      <c r="B227">
        <v>201609</v>
      </c>
      <c r="C227" s="54">
        <v>465</v>
      </c>
      <c r="D227" s="4" t="s">
        <v>352</v>
      </c>
      <c r="E227" t="s">
        <v>353</v>
      </c>
    </row>
    <row r="228" spans="1:5" x14ac:dyDescent="0.3">
      <c r="A228" t="s">
        <v>354</v>
      </c>
      <c r="B228">
        <v>201609</v>
      </c>
      <c r="C228" s="54">
        <v>465</v>
      </c>
      <c r="D228" s="4" t="s">
        <v>352</v>
      </c>
      <c r="E228" t="s">
        <v>353</v>
      </c>
    </row>
    <row r="229" spans="1:5" x14ac:dyDescent="0.3">
      <c r="A229" t="s">
        <v>354</v>
      </c>
      <c r="B229">
        <v>201609</v>
      </c>
      <c r="C229" s="54">
        <v>465</v>
      </c>
      <c r="D229" s="4" t="s">
        <v>352</v>
      </c>
      <c r="E229" t="s">
        <v>353</v>
      </c>
    </row>
    <row r="230" spans="1:5" x14ac:dyDescent="0.3">
      <c r="A230" t="s">
        <v>354</v>
      </c>
      <c r="B230">
        <v>201609</v>
      </c>
      <c r="C230" s="54">
        <v>450</v>
      </c>
      <c r="D230" s="4" t="s">
        <v>352</v>
      </c>
      <c r="E230" t="s">
        <v>353</v>
      </c>
    </row>
    <row r="231" spans="1:5" x14ac:dyDescent="0.3">
      <c r="A231" t="s">
        <v>354</v>
      </c>
      <c r="B231">
        <v>201609</v>
      </c>
      <c r="C231" s="54">
        <v>450</v>
      </c>
      <c r="D231" s="4" t="s">
        <v>352</v>
      </c>
      <c r="E231" t="s">
        <v>353</v>
      </c>
    </row>
    <row r="232" spans="1:5" x14ac:dyDescent="0.3">
      <c r="A232" t="s">
        <v>218</v>
      </c>
      <c r="B232">
        <v>201609</v>
      </c>
      <c r="C232" s="54">
        <v>6199.75</v>
      </c>
      <c r="D232" s="54" t="s">
        <v>200</v>
      </c>
      <c r="E232" t="s">
        <v>201</v>
      </c>
    </row>
    <row r="233" spans="1:5" x14ac:dyDescent="0.3">
      <c r="A233" t="s">
        <v>218</v>
      </c>
      <c r="B233">
        <v>201609</v>
      </c>
      <c r="C233" s="54">
        <v>1066.25</v>
      </c>
      <c r="D233" s="4" t="s">
        <v>200</v>
      </c>
      <c r="E233" t="s">
        <v>201</v>
      </c>
    </row>
    <row r="234" spans="1:5" x14ac:dyDescent="0.3">
      <c r="A234" t="s">
        <v>592</v>
      </c>
      <c r="B234">
        <v>201609</v>
      </c>
      <c r="C234" s="54">
        <v>11041.36</v>
      </c>
      <c r="D234" s="4" t="s">
        <v>36</v>
      </c>
      <c r="E234" t="s">
        <v>37</v>
      </c>
    </row>
    <row r="235" spans="1:5" x14ac:dyDescent="0.3">
      <c r="A235" t="s">
        <v>642</v>
      </c>
      <c r="B235">
        <v>201609</v>
      </c>
      <c r="C235" s="54">
        <v>449</v>
      </c>
      <c r="D235" s="4" t="s">
        <v>36</v>
      </c>
      <c r="E235" t="s">
        <v>37</v>
      </c>
    </row>
    <row r="236" spans="1:5" x14ac:dyDescent="0.3">
      <c r="A236" t="s">
        <v>694</v>
      </c>
      <c r="B236">
        <v>201609</v>
      </c>
      <c r="C236" s="54">
        <v>3603.53</v>
      </c>
      <c r="D236" s="4" t="s">
        <v>36</v>
      </c>
      <c r="E236" t="s">
        <v>37</v>
      </c>
    </row>
    <row r="237" spans="1:5" x14ac:dyDescent="0.3">
      <c r="A237" t="s">
        <v>695</v>
      </c>
      <c r="B237">
        <v>201609</v>
      </c>
      <c r="C237" s="54">
        <v>71142.5</v>
      </c>
      <c r="D237" s="4" t="s">
        <v>36</v>
      </c>
      <c r="E237" t="s">
        <v>37</v>
      </c>
    </row>
    <row r="238" spans="1:5" x14ac:dyDescent="0.3">
      <c r="A238" t="s">
        <v>696</v>
      </c>
      <c r="B238">
        <v>201609</v>
      </c>
      <c r="C238" s="54">
        <v>14715</v>
      </c>
      <c r="D238" s="4" t="s">
        <v>36</v>
      </c>
      <c r="E238" t="s">
        <v>37</v>
      </c>
    </row>
    <row r="239" spans="1:5" x14ac:dyDescent="0.3">
      <c r="A239" t="s">
        <v>697</v>
      </c>
      <c r="B239">
        <v>201609</v>
      </c>
      <c r="C239" s="54">
        <v>6750</v>
      </c>
      <c r="D239" s="4" t="s">
        <v>36</v>
      </c>
      <c r="E239" t="s">
        <v>37</v>
      </c>
    </row>
    <row r="240" spans="1:5" x14ac:dyDescent="0.3">
      <c r="A240" t="s">
        <v>220</v>
      </c>
      <c r="B240">
        <v>201609</v>
      </c>
      <c r="C240" s="54">
        <v>4257.6099999999997</v>
      </c>
      <c r="D240" s="4" t="s">
        <v>36</v>
      </c>
      <c r="E240" t="s">
        <v>37</v>
      </c>
    </row>
    <row r="241" spans="1:5" x14ac:dyDescent="0.3">
      <c r="A241" t="s">
        <v>698</v>
      </c>
      <c r="B241">
        <v>201609</v>
      </c>
      <c r="C241" s="54">
        <v>10900</v>
      </c>
      <c r="D241" s="4" t="s">
        <v>36</v>
      </c>
      <c r="E241" t="s">
        <v>37</v>
      </c>
    </row>
    <row r="242" spans="1:5" x14ac:dyDescent="0.3">
      <c r="A242" t="s">
        <v>699</v>
      </c>
      <c r="B242">
        <v>201609</v>
      </c>
      <c r="C242" s="54">
        <v>15999.7</v>
      </c>
      <c r="D242" s="4" t="s">
        <v>36</v>
      </c>
      <c r="E242" t="s">
        <v>37</v>
      </c>
    </row>
    <row r="243" spans="1:5" x14ac:dyDescent="0.3">
      <c r="A243" t="s">
        <v>63</v>
      </c>
      <c r="B243">
        <v>201609</v>
      </c>
      <c r="C243" s="54">
        <v>11668.52</v>
      </c>
      <c r="D243" s="3" t="s">
        <v>64</v>
      </c>
      <c r="E243" t="s">
        <v>65</v>
      </c>
    </row>
    <row r="244" spans="1:5" x14ac:dyDescent="0.3">
      <c r="A244" t="s">
        <v>196</v>
      </c>
      <c r="B244">
        <v>201609</v>
      </c>
      <c r="C244" s="54">
        <v>15381.26</v>
      </c>
      <c r="D244" s="3" t="s">
        <v>170</v>
      </c>
      <c r="E244" t="s">
        <v>171</v>
      </c>
    </row>
    <row r="245" spans="1:5" x14ac:dyDescent="0.3">
      <c r="A245" t="s">
        <v>206</v>
      </c>
      <c r="B245">
        <v>201609</v>
      </c>
      <c r="C245" s="54">
        <v>2840</v>
      </c>
      <c r="D245" s="3" t="s">
        <v>157</v>
      </c>
      <c r="E245" t="s">
        <v>158</v>
      </c>
    </row>
    <row r="246" spans="1:5" x14ac:dyDescent="0.3">
      <c r="A246" t="s">
        <v>206</v>
      </c>
      <c r="B246">
        <v>201609</v>
      </c>
      <c r="C246" s="54">
        <v>2840</v>
      </c>
      <c r="D246" s="3" t="s">
        <v>157</v>
      </c>
      <c r="E246" t="s">
        <v>158</v>
      </c>
    </row>
    <row r="247" spans="1:5" x14ac:dyDescent="0.3">
      <c r="A247" t="s">
        <v>156</v>
      </c>
      <c r="B247">
        <v>201609</v>
      </c>
      <c r="C247" s="54">
        <v>1312.02</v>
      </c>
      <c r="D247" s="3" t="s">
        <v>157</v>
      </c>
      <c r="E247" t="s">
        <v>158</v>
      </c>
    </row>
    <row r="248" spans="1:5" x14ac:dyDescent="0.3">
      <c r="A248" t="s">
        <v>448</v>
      </c>
      <c r="B248">
        <v>201609</v>
      </c>
      <c r="C248" s="54">
        <v>1239</v>
      </c>
      <c r="D248" s="3" t="s">
        <v>157</v>
      </c>
      <c r="E248" t="s">
        <v>158</v>
      </c>
    </row>
    <row r="249" spans="1:5" x14ac:dyDescent="0.3">
      <c r="A249" t="s">
        <v>156</v>
      </c>
      <c r="B249">
        <v>201609</v>
      </c>
      <c r="C249" s="54">
        <v>2533</v>
      </c>
      <c r="D249" s="3" t="s">
        <v>157</v>
      </c>
      <c r="E249" t="s">
        <v>158</v>
      </c>
    </row>
    <row r="250" spans="1:5" x14ac:dyDescent="0.3">
      <c r="A250" t="s">
        <v>156</v>
      </c>
      <c r="B250">
        <v>201609</v>
      </c>
      <c r="C250" s="54">
        <v>3188</v>
      </c>
      <c r="D250" s="3" t="s">
        <v>157</v>
      </c>
      <c r="E250" t="s">
        <v>158</v>
      </c>
    </row>
    <row r="251" spans="1:5" x14ac:dyDescent="0.3">
      <c r="A251" t="s">
        <v>35</v>
      </c>
      <c r="B251">
        <v>201609</v>
      </c>
      <c r="C251" s="54">
        <v>500</v>
      </c>
      <c r="D251" s="3" t="s">
        <v>157</v>
      </c>
      <c r="E251" t="s">
        <v>158</v>
      </c>
    </row>
    <row r="252" spans="1:5" x14ac:dyDescent="0.3">
      <c r="A252" t="s">
        <v>35</v>
      </c>
      <c r="B252">
        <v>201609</v>
      </c>
      <c r="C252" s="54">
        <v>1000</v>
      </c>
      <c r="D252" s="3" t="s">
        <v>157</v>
      </c>
      <c r="E252" t="s">
        <v>158</v>
      </c>
    </row>
    <row r="253" spans="1:5" x14ac:dyDescent="0.3">
      <c r="A253" t="s">
        <v>374</v>
      </c>
      <c r="B253">
        <v>201609</v>
      </c>
      <c r="C253" s="54">
        <v>2439.8000000000002</v>
      </c>
      <c r="D253" s="3" t="s">
        <v>157</v>
      </c>
      <c r="E253" t="s">
        <v>158</v>
      </c>
    </row>
    <row r="254" spans="1:5" x14ac:dyDescent="0.3">
      <c r="A254" t="s">
        <v>454</v>
      </c>
      <c r="B254">
        <v>201609</v>
      </c>
      <c r="C254" s="54">
        <v>1151.75</v>
      </c>
      <c r="D254" s="3" t="s">
        <v>106</v>
      </c>
      <c r="E254" t="s">
        <v>107</v>
      </c>
    </row>
    <row r="255" spans="1:5" x14ac:dyDescent="0.3">
      <c r="A255" t="s">
        <v>142</v>
      </c>
      <c r="B255">
        <v>201609</v>
      </c>
      <c r="C255" s="54">
        <v>1710</v>
      </c>
      <c r="D255" s="3" t="s">
        <v>144</v>
      </c>
      <c r="E255" t="s">
        <v>145</v>
      </c>
    </row>
    <row r="256" spans="1:5" x14ac:dyDescent="0.3">
      <c r="A256" t="s">
        <v>380</v>
      </c>
      <c r="B256">
        <v>201609</v>
      </c>
      <c r="C256" s="54">
        <v>974</v>
      </c>
      <c r="D256" s="3" t="s">
        <v>144</v>
      </c>
      <c r="E256" t="s">
        <v>145</v>
      </c>
    </row>
    <row r="257" spans="1:5" x14ac:dyDescent="0.3">
      <c r="A257" t="s">
        <v>375</v>
      </c>
      <c r="B257">
        <v>201609</v>
      </c>
      <c r="C257" s="54">
        <v>3479.67</v>
      </c>
      <c r="D257" s="3" t="s">
        <v>144</v>
      </c>
      <c r="E257" t="s">
        <v>145</v>
      </c>
    </row>
    <row r="258" spans="1:5" x14ac:dyDescent="0.3">
      <c r="A258" t="s">
        <v>375</v>
      </c>
      <c r="B258">
        <v>201609</v>
      </c>
      <c r="C258" s="54">
        <v>637.73</v>
      </c>
      <c r="D258" s="3" t="s">
        <v>144</v>
      </c>
      <c r="E258" t="s">
        <v>145</v>
      </c>
    </row>
    <row r="259" spans="1:5" x14ac:dyDescent="0.3">
      <c r="A259" t="s">
        <v>378</v>
      </c>
      <c r="B259">
        <v>201609</v>
      </c>
      <c r="C259" s="54">
        <v>1258</v>
      </c>
      <c r="D259" s="3" t="s">
        <v>144</v>
      </c>
      <c r="E259" t="s">
        <v>145</v>
      </c>
    </row>
    <row r="260" spans="1:5" x14ac:dyDescent="0.3">
      <c r="A260" t="s">
        <v>214</v>
      </c>
      <c r="B260">
        <v>201609</v>
      </c>
      <c r="C260" s="54">
        <v>2439</v>
      </c>
      <c r="D260" s="3" t="s">
        <v>144</v>
      </c>
      <c r="E260" t="s">
        <v>145</v>
      </c>
    </row>
    <row r="261" spans="1:5" x14ac:dyDescent="0.3">
      <c r="A261" t="s">
        <v>508</v>
      </c>
      <c r="B261">
        <v>201609</v>
      </c>
      <c r="C261" s="54">
        <v>602.98</v>
      </c>
      <c r="D261" s="3" t="s">
        <v>144</v>
      </c>
      <c r="E261" t="s">
        <v>145</v>
      </c>
    </row>
    <row r="262" spans="1:5" x14ac:dyDescent="0.3">
      <c r="A262" t="s">
        <v>405</v>
      </c>
      <c r="B262">
        <v>201609</v>
      </c>
      <c r="C262" s="54">
        <v>775</v>
      </c>
      <c r="D262" s="3" t="s">
        <v>144</v>
      </c>
      <c r="E262" t="s">
        <v>145</v>
      </c>
    </row>
    <row r="263" spans="1:5" x14ac:dyDescent="0.3">
      <c r="A263" t="s">
        <v>456</v>
      </c>
      <c r="B263">
        <v>201609</v>
      </c>
      <c r="C263" s="54">
        <v>930</v>
      </c>
      <c r="D263" s="3" t="s">
        <v>144</v>
      </c>
      <c r="E263" t="s">
        <v>145</v>
      </c>
    </row>
    <row r="264" spans="1:5" x14ac:dyDescent="0.3">
      <c r="A264" t="s">
        <v>648</v>
      </c>
      <c r="B264">
        <v>201609</v>
      </c>
      <c r="C264" s="54">
        <v>1951.9</v>
      </c>
      <c r="D264" s="3" t="s">
        <v>144</v>
      </c>
      <c r="E264" t="s">
        <v>145</v>
      </c>
    </row>
    <row r="265" spans="1:5" x14ac:dyDescent="0.3">
      <c r="A265" t="s">
        <v>648</v>
      </c>
      <c r="B265">
        <v>201609</v>
      </c>
      <c r="C265" s="54">
        <v>3893.8</v>
      </c>
      <c r="D265" s="3" t="s">
        <v>144</v>
      </c>
      <c r="E265" t="s">
        <v>145</v>
      </c>
    </row>
    <row r="266" spans="1:5" x14ac:dyDescent="0.3">
      <c r="A266" t="s">
        <v>197</v>
      </c>
      <c r="B266">
        <v>201609</v>
      </c>
      <c r="C266" s="54">
        <v>2702.3</v>
      </c>
      <c r="D266" s="3" t="s">
        <v>144</v>
      </c>
      <c r="E266" t="s">
        <v>145</v>
      </c>
    </row>
    <row r="267" spans="1:5" x14ac:dyDescent="0.3">
      <c r="A267" t="s">
        <v>375</v>
      </c>
      <c r="B267">
        <v>201609</v>
      </c>
      <c r="C267" s="54">
        <v>998.5</v>
      </c>
      <c r="D267" s="3" t="s">
        <v>144</v>
      </c>
      <c r="E267" t="s">
        <v>145</v>
      </c>
    </row>
    <row r="268" spans="1:5" x14ac:dyDescent="0.3">
      <c r="A268" t="s">
        <v>377</v>
      </c>
      <c r="B268">
        <v>201609</v>
      </c>
      <c r="C268" s="54">
        <v>504</v>
      </c>
      <c r="D268" s="3" t="s">
        <v>144</v>
      </c>
      <c r="E268" t="s">
        <v>145</v>
      </c>
    </row>
    <row r="269" spans="1:5" x14ac:dyDescent="0.3">
      <c r="A269" t="s">
        <v>564</v>
      </c>
      <c r="B269">
        <v>201609</v>
      </c>
      <c r="C269" s="54">
        <v>648.25</v>
      </c>
      <c r="D269" s="3" t="s">
        <v>565</v>
      </c>
      <c r="E269" t="s">
        <v>566</v>
      </c>
    </row>
    <row r="270" spans="1:5" x14ac:dyDescent="0.3">
      <c r="A270" t="s">
        <v>564</v>
      </c>
      <c r="B270">
        <v>201609</v>
      </c>
      <c r="C270" s="54">
        <v>966.21</v>
      </c>
      <c r="D270" s="3" t="s">
        <v>565</v>
      </c>
      <c r="E270" t="s">
        <v>566</v>
      </c>
    </row>
    <row r="272" spans="1:5" ht="14.5" x14ac:dyDescent="0.35">
      <c r="A272" s="47"/>
      <c r="B272" s="47"/>
      <c r="C272" s="47"/>
      <c r="D272" s="47"/>
      <c r="E272" s="47"/>
    </row>
    <row r="273" spans="1:5" ht="14.5" x14ac:dyDescent="0.35">
      <c r="A273" s="47"/>
      <c r="B273" s="47"/>
      <c r="C273" s="47"/>
      <c r="D273" s="47"/>
      <c r="E273" s="47"/>
    </row>
    <row r="274" spans="1:5" ht="14.5" x14ac:dyDescent="0.35">
      <c r="A274" s="47"/>
      <c r="B274" s="47"/>
      <c r="C274" s="47"/>
      <c r="D274" s="47"/>
      <c r="E274" s="47"/>
    </row>
    <row r="275" spans="1:5" ht="14.5" x14ac:dyDescent="0.35">
      <c r="A275" s="47"/>
      <c r="B275" s="47"/>
      <c r="C275" s="47"/>
      <c r="D275" s="47"/>
      <c r="E275" s="47"/>
    </row>
    <row r="276" spans="1:5" ht="14.5" x14ac:dyDescent="0.35">
      <c r="A276" s="47"/>
      <c r="B276" s="47"/>
      <c r="C276" s="47"/>
      <c r="D276" s="47"/>
      <c r="E276" s="47"/>
    </row>
    <row r="277" spans="1:5" ht="14.5" x14ac:dyDescent="0.35">
      <c r="A277" s="47"/>
      <c r="B277" s="47"/>
      <c r="C277" s="47"/>
      <c r="D277" s="47"/>
      <c r="E277" s="47"/>
    </row>
    <row r="278" spans="1:5" ht="14.5" x14ac:dyDescent="0.35">
      <c r="A278" s="47"/>
      <c r="B278" s="47"/>
      <c r="C278" s="47"/>
      <c r="D278" s="47"/>
      <c r="E278" s="47"/>
    </row>
    <row r="279" spans="1:5" ht="14.5" x14ac:dyDescent="0.35">
      <c r="A279" s="47"/>
      <c r="B279" s="47"/>
      <c r="C279" s="47"/>
      <c r="D279" s="47"/>
      <c r="E279" s="47"/>
    </row>
    <row r="280" spans="1:5" ht="14.5" x14ac:dyDescent="0.35">
      <c r="A280" s="47"/>
      <c r="B280" s="47"/>
      <c r="C280" s="47"/>
      <c r="D280" s="47"/>
      <c r="E280" s="47"/>
    </row>
    <row r="281" spans="1:5" ht="14.5" x14ac:dyDescent="0.35">
      <c r="A281" s="47"/>
      <c r="B281" s="47"/>
      <c r="C281" s="47"/>
      <c r="D281" s="47"/>
      <c r="E281" s="47"/>
    </row>
    <row r="282" spans="1:5" ht="14.5" x14ac:dyDescent="0.35">
      <c r="A282" s="47"/>
      <c r="B282" s="47"/>
      <c r="C282" s="47"/>
      <c r="D282" s="47"/>
      <c r="E282" s="47"/>
    </row>
    <row r="283" spans="1:5" ht="14.5" x14ac:dyDescent="0.35">
      <c r="A283" s="47"/>
      <c r="B283" s="47"/>
      <c r="C283" s="47"/>
      <c r="D283" s="47"/>
      <c r="E283" s="47"/>
    </row>
    <row r="284" spans="1:5" ht="14.5" x14ac:dyDescent="0.35">
      <c r="A284" s="47"/>
      <c r="B284" s="47"/>
      <c r="C284" s="47"/>
      <c r="D284" s="47"/>
      <c r="E284" s="47"/>
    </row>
  </sheetData>
  <sortState xmlns:xlrd2="http://schemas.microsoft.com/office/spreadsheetml/2017/richdata2" ref="A2:E270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68B8-C2E1-4DDF-A67D-167B3E729F40}">
  <dimension ref="A1:F73"/>
  <sheetViews>
    <sheetView tabSelected="1" workbookViewId="0">
      <selection activeCell="A15" sqref="A15"/>
    </sheetView>
  </sheetViews>
  <sheetFormatPr defaultRowHeight="13" x14ac:dyDescent="0.3"/>
  <cols>
    <col min="1" max="1" width="61.09765625" bestFit="1" customWidth="1"/>
    <col min="2" max="2" width="11.69921875" style="5" bestFit="1" customWidth="1"/>
    <col min="3" max="3" width="7.69921875" bestFit="1" customWidth="1"/>
    <col min="4" max="4" width="11.59765625" bestFit="1" customWidth="1"/>
    <col min="5" max="5" width="43.296875" bestFit="1" customWidth="1"/>
    <col min="6" max="6" width="56.69921875" bestFit="1" customWidth="1"/>
  </cols>
  <sheetData>
    <row r="1" spans="1:6" ht="14.5" x14ac:dyDescent="0.35">
      <c r="A1" s="56" t="s">
        <v>1</v>
      </c>
      <c r="B1" s="71" t="s">
        <v>0</v>
      </c>
      <c r="C1" s="56" t="s">
        <v>2</v>
      </c>
      <c r="D1" s="56" t="s">
        <v>4</v>
      </c>
    </row>
    <row r="2" spans="1:6" x14ac:dyDescent="0.3">
      <c r="A2" t="s">
        <v>547</v>
      </c>
      <c r="B2" s="5">
        <v>45672</v>
      </c>
      <c r="C2">
        <v>202412</v>
      </c>
      <c r="D2" s="37">
        <v>1995</v>
      </c>
      <c r="E2" t="s">
        <v>201</v>
      </c>
      <c r="F2" s="43" t="s">
        <v>200</v>
      </c>
    </row>
    <row r="3" spans="1:6" x14ac:dyDescent="0.3">
      <c r="A3" t="s">
        <v>247</v>
      </c>
      <c r="B3" s="5">
        <v>45706</v>
      </c>
      <c r="C3">
        <v>202412</v>
      </c>
      <c r="D3" s="37">
        <v>1069</v>
      </c>
      <c r="E3" t="s">
        <v>87</v>
      </c>
      <c r="F3" s="43" t="s">
        <v>86</v>
      </c>
    </row>
    <row r="4" spans="1:6" x14ac:dyDescent="0.3">
      <c r="A4" t="s">
        <v>238</v>
      </c>
      <c r="B4" s="5">
        <v>45686</v>
      </c>
      <c r="C4">
        <v>202412</v>
      </c>
      <c r="D4" s="37">
        <v>1350.93</v>
      </c>
      <c r="E4" t="s">
        <v>240</v>
      </c>
      <c r="F4" s="43" t="s">
        <v>239</v>
      </c>
    </row>
    <row r="5" spans="1:6" x14ac:dyDescent="0.3">
      <c r="A5" t="s">
        <v>238</v>
      </c>
      <c r="B5" s="5">
        <v>45693</v>
      </c>
      <c r="C5">
        <v>202412</v>
      </c>
      <c r="D5" s="37">
        <v>2251.5500000000002</v>
      </c>
      <c r="E5" t="s">
        <v>240</v>
      </c>
      <c r="F5" s="43" t="s">
        <v>239</v>
      </c>
    </row>
    <row r="6" spans="1:6" x14ac:dyDescent="0.3">
      <c r="A6" t="s">
        <v>496</v>
      </c>
      <c r="B6" s="5">
        <v>45702</v>
      </c>
      <c r="C6">
        <v>202412</v>
      </c>
      <c r="D6" s="37">
        <v>840</v>
      </c>
      <c r="E6" t="s">
        <v>962</v>
      </c>
      <c r="F6" s="37" t="s">
        <v>961</v>
      </c>
    </row>
    <row r="7" spans="1:6" x14ac:dyDescent="0.3">
      <c r="A7" t="s">
        <v>496</v>
      </c>
      <c r="B7" s="5">
        <v>45702</v>
      </c>
      <c r="C7">
        <v>202412</v>
      </c>
      <c r="D7" s="37">
        <v>1629</v>
      </c>
      <c r="E7" t="s">
        <v>962</v>
      </c>
      <c r="F7" s="37" t="s">
        <v>961</v>
      </c>
    </row>
    <row r="8" spans="1:6" x14ac:dyDescent="0.3">
      <c r="A8" t="s">
        <v>496</v>
      </c>
      <c r="B8" s="5">
        <v>45702</v>
      </c>
      <c r="C8">
        <v>202412</v>
      </c>
      <c r="D8" s="37">
        <v>810</v>
      </c>
      <c r="E8" t="s">
        <v>11</v>
      </c>
      <c r="F8" s="43" t="s">
        <v>10</v>
      </c>
    </row>
    <row r="9" spans="1:6" x14ac:dyDescent="0.3">
      <c r="A9" t="s">
        <v>301</v>
      </c>
      <c r="B9" s="5">
        <v>45716</v>
      </c>
      <c r="C9">
        <v>202412</v>
      </c>
      <c r="D9" s="37">
        <v>1045.1600000000001</v>
      </c>
      <c r="E9" t="s">
        <v>300</v>
      </c>
      <c r="F9" s="4" t="s">
        <v>299</v>
      </c>
    </row>
    <row r="10" spans="1:6" x14ac:dyDescent="0.3">
      <c r="A10" t="s">
        <v>247</v>
      </c>
      <c r="B10" s="5">
        <v>45713</v>
      </c>
      <c r="C10">
        <v>202412</v>
      </c>
      <c r="D10" s="37">
        <v>776</v>
      </c>
      <c r="E10" t="s">
        <v>87</v>
      </c>
      <c r="F10" s="43" t="s">
        <v>86</v>
      </c>
    </row>
    <row r="11" spans="1:6" x14ac:dyDescent="0.3">
      <c r="A11" t="s">
        <v>105</v>
      </c>
      <c r="B11" s="5">
        <v>45716</v>
      </c>
      <c r="C11">
        <v>202412</v>
      </c>
      <c r="D11" s="37">
        <v>8709.4599999999991</v>
      </c>
      <c r="E11" t="s">
        <v>107</v>
      </c>
      <c r="F11" s="13" t="s">
        <v>106</v>
      </c>
    </row>
    <row r="12" spans="1:6" x14ac:dyDescent="0.3">
      <c r="A12" t="s">
        <v>622</v>
      </c>
      <c r="B12" s="5">
        <v>45670</v>
      </c>
      <c r="C12">
        <v>202412</v>
      </c>
      <c r="D12" s="37">
        <v>525</v>
      </c>
      <c r="E12" t="s">
        <v>92</v>
      </c>
      <c r="F12" s="43" t="s">
        <v>91</v>
      </c>
    </row>
    <row r="13" spans="1:6" x14ac:dyDescent="0.3">
      <c r="A13" t="s">
        <v>548</v>
      </c>
      <c r="B13" s="5">
        <v>45712</v>
      </c>
      <c r="C13">
        <v>202412</v>
      </c>
      <c r="D13" s="37">
        <v>650.30999999999995</v>
      </c>
      <c r="E13" t="s">
        <v>34</v>
      </c>
      <c r="F13" s="43" t="s">
        <v>33</v>
      </c>
    </row>
    <row r="14" spans="1:6" x14ac:dyDescent="0.3">
      <c r="A14" t="s">
        <v>1001</v>
      </c>
      <c r="B14" s="5">
        <v>45717</v>
      </c>
      <c r="C14">
        <v>202412</v>
      </c>
      <c r="D14" s="37">
        <v>800.67</v>
      </c>
      <c r="E14" t="s">
        <v>878</v>
      </c>
      <c r="F14" s="37" t="s">
        <v>877</v>
      </c>
    </row>
    <row r="15" spans="1:6" x14ac:dyDescent="0.3">
      <c r="A15" t="s">
        <v>9</v>
      </c>
      <c r="B15" s="5">
        <v>45714</v>
      </c>
      <c r="C15">
        <v>202412</v>
      </c>
      <c r="D15" s="37">
        <v>505.29</v>
      </c>
      <c r="E15" t="s">
        <v>962</v>
      </c>
      <c r="F15" s="37" t="s">
        <v>961</v>
      </c>
    </row>
    <row r="16" spans="1:6" x14ac:dyDescent="0.3">
      <c r="A16" t="s">
        <v>547</v>
      </c>
      <c r="B16" s="5">
        <v>45722</v>
      </c>
      <c r="C16">
        <v>202412</v>
      </c>
      <c r="D16" s="37">
        <v>633.5</v>
      </c>
      <c r="E16" t="s">
        <v>34</v>
      </c>
      <c r="F16" s="43" t="s">
        <v>33</v>
      </c>
    </row>
    <row r="17" spans="1:6" x14ac:dyDescent="0.3">
      <c r="A17" t="s">
        <v>547</v>
      </c>
      <c r="B17" s="5">
        <v>45695</v>
      </c>
      <c r="C17">
        <v>202412</v>
      </c>
      <c r="D17" s="37">
        <v>733</v>
      </c>
      <c r="E17" t="s">
        <v>34</v>
      </c>
      <c r="F17" s="43" t="s">
        <v>33</v>
      </c>
    </row>
    <row r="18" spans="1:6" x14ac:dyDescent="0.3">
      <c r="A18" t="s">
        <v>513</v>
      </c>
      <c r="B18" s="5">
        <v>45713</v>
      </c>
      <c r="C18">
        <v>202412</v>
      </c>
      <c r="D18" s="37">
        <v>3535.27</v>
      </c>
      <c r="E18" t="s">
        <v>92</v>
      </c>
      <c r="F18" s="43" t="s">
        <v>91</v>
      </c>
    </row>
    <row r="19" spans="1:6" x14ac:dyDescent="0.3">
      <c r="A19" t="s">
        <v>485</v>
      </c>
      <c r="B19" s="5">
        <v>45723</v>
      </c>
      <c r="C19">
        <v>202412</v>
      </c>
      <c r="D19" s="37">
        <v>2875</v>
      </c>
      <c r="E19" t="s">
        <v>92</v>
      </c>
      <c r="F19" s="43" t="s">
        <v>91</v>
      </c>
    </row>
    <row r="20" spans="1:6" x14ac:dyDescent="0.3">
      <c r="A20" t="s">
        <v>853</v>
      </c>
      <c r="B20" s="5">
        <v>45723</v>
      </c>
      <c r="C20">
        <v>202412</v>
      </c>
      <c r="D20" s="37">
        <v>764</v>
      </c>
      <c r="E20" t="s">
        <v>413</v>
      </c>
      <c r="F20" s="4" t="s">
        <v>412</v>
      </c>
    </row>
    <row r="21" spans="1:6" x14ac:dyDescent="0.3">
      <c r="A21" t="s">
        <v>9</v>
      </c>
      <c r="B21" s="5">
        <v>45713</v>
      </c>
      <c r="C21">
        <v>202412</v>
      </c>
      <c r="D21" s="37">
        <v>595.20000000000005</v>
      </c>
      <c r="E21" t="s">
        <v>962</v>
      </c>
      <c r="F21" s="37" t="s">
        <v>961</v>
      </c>
    </row>
    <row r="22" spans="1:6" x14ac:dyDescent="0.3">
      <c r="A22" t="s">
        <v>9</v>
      </c>
      <c r="B22" s="5">
        <v>45727</v>
      </c>
      <c r="C22">
        <v>202412</v>
      </c>
      <c r="D22" s="37">
        <v>823.51</v>
      </c>
      <c r="E22" t="s">
        <v>962</v>
      </c>
      <c r="F22" s="37" t="s">
        <v>961</v>
      </c>
    </row>
    <row r="23" spans="1:6" x14ac:dyDescent="0.3">
      <c r="A23" t="s">
        <v>9</v>
      </c>
      <c r="B23" s="5">
        <v>45728</v>
      </c>
      <c r="C23">
        <v>202412</v>
      </c>
      <c r="D23" s="37">
        <v>9059.5</v>
      </c>
      <c r="E23" t="s">
        <v>962</v>
      </c>
      <c r="F23" s="37" t="s">
        <v>961</v>
      </c>
    </row>
    <row r="24" spans="1:6" x14ac:dyDescent="0.3">
      <c r="A24" t="s">
        <v>9</v>
      </c>
      <c r="B24" s="5">
        <v>45728</v>
      </c>
      <c r="C24">
        <v>202412</v>
      </c>
      <c r="D24" s="37">
        <v>1096</v>
      </c>
      <c r="E24" t="s">
        <v>962</v>
      </c>
      <c r="F24" s="37" t="s">
        <v>961</v>
      </c>
    </row>
    <row r="25" spans="1:6" x14ac:dyDescent="0.3">
      <c r="A25" t="s">
        <v>548</v>
      </c>
      <c r="B25" s="5">
        <v>45716</v>
      </c>
      <c r="C25">
        <v>202412</v>
      </c>
      <c r="D25" s="37">
        <v>645.01</v>
      </c>
      <c r="E25" t="s">
        <v>34</v>
      </c>
      <c r="F25" s="43" t="s">
        <v>33</v>
      </c>
    </row>
    <row r="26" spans="1:6" x14ac:dyDescent="0.3">
      <c r="A26" t="s">
        <v>108</v>
      </c>
      <c r="B26" s="5">
        <v>45730</v>
      </c>
      <c r="C26">
        <v>202412</v>
      </c>
      <c r="D26" s="37">
        <v>3965</v>
      </c>
      <c r="E26" t="s">
        <v>880</v>
      </c>
      <c r="F26" s="37" t="s">
        <v>879</v>
      </c>
    </row>
    <row r="27" spans="1:6" x14ac:dyDescent="0.3">
      <c r="A27" t="s">
        <v>548</v>
      </c>
      <c r="B27" s="5">
        <v>45729</v>
      </c>
      <c r="C27">
        <v>202412</v>
      </c>
      <c r="D27" s="37">
        <v>736.88</v>
      </c>
      <c r="E27" t="s">
        <v>34</v>
      </c>
      <c r="F27" s="43" t="s">
        <v>33</v>
      </c>
    </row>
    <row r="28" spans="1:6" x14ac:dyDescent="0.3">
      <c r="A28" t="s">
        <v>108</v>
      </c>
      <c r="B28" s="5">
        <v>45721</v>
      </c>
      <c r="C28">
        <v>202412</v>
      </c>
      <c r="D28" s="37">
        <v>4270</v>
      </c>
      <c r="E28" t="s">
        <v>880</v>
      </c>
      <c r="F28" s="37" t="s">
        <v>879</v>
      </c>
    </row>
    <row r="29" spans="1:6" x14ac:dyDescent="0.3">
      <c r="A29" t="s">
        <v>513</v>
      </c>
      <c r="B29" s="5">
        <v>45716</v>
      </c>
      <c r="C29">
        <v>202412</v>
      </c>
      <c r="D29" s="37">
        <v>4583.33</v>
      </c>
      <c r="E29" t="s">
        <v>1109</v>
      </c>
      <c r="F29" s="37" t="s">
        <v>1118</v>
      </c>
    </row>
    <row r="30" spans="1:6" x14ac:dyDescent="0.3">
      <c r="A30" t="s">
        <v>513</v>
      </c>
      <c r="B30" s="5">
        <v>45688</v>
      </c>
      <c r="C30">
        <v>202412</v>
      </c>
      <c r="D30" s="37">
        <v>10797.85</v>
      </c>
      <c r="E30" t="s">
        <v>92</v>
      </c>
      <c r="F30" s="43" t="s">
        <v>91</v>
      </c>
    </row>
    <row r="31" spans="1:6" x14ac:dyDescent="0.3">
      <c r="A31" t="s">
        <v>9</v>
      </c>
      <c r="B31" s="5">
        <v>45730</v>
      </c>
      <c r="C31">
        <v>202412</v>
      </c>
      <c r="D31" s="37">
        <v>955</v>
      </c>
      <c r="E31" t="s">
        <v>962</v>
      </c>
      <c r="F31" s="37" t="s">
        <v>961</v>
      </c>
    </row>
    <row r="32" spans="1:6" x14ac:dyDescent="0.3">
      <c r="A32" t="s">
        <v>238</v>
      </c>
      <c r="B32" s="5">
        <v>45707</v>
      </c>
      <c r="C32">
        <v>202412</v>
      </c>
      <c r="D32" s="37">
        <v>1125.78</v>
      </c>
      <c r="E32" t="s">
        <v>240</v>
      </c>
      <c r="F32" s="43" t="s">
        <v>239</v>
      </c>
    </row>
    <row r="33" spans="1:6" x14ac:dyDescent="0.3">
      <c r="A33" t="s">
        <v>780</v>
      </c>
      <c r="B33" s="5">
        <v>45741</v>
      </c>
      <c r="C33">
        <v>202412</v>
      </c>
      <c r="D33" s="37">
        <v>4394.72</v>
      </c>
      <c r="E33" t="s">
        <v>37</v>
      </c>
      <c r="F33" s="43" t="s">
        <v>36</v>
      </c>
    </row>
    <row r="34" spans="1:6" x14ac:dyDescent="0.3">
      <c r="A34" t="s">
        <v>1016</v>
      </c>
      <c r="B34" s="5">
        <v>45733</v>
      </c>
      <c r="C34">
        <v>202412</v>
      </c>
      <c r="D34" s="37">
        <v>1830</v>
      </c>
      <c r="E34" t="s">
        <v>14</v>
      </c>
      <c r="F34" s="43" t="s">
        <v>13</v>
      </c>
    </row>
    <row r="35" spans="1:6" x14ac:dyDescent="0.3">
      <c r="A35" t="s">
        <v>570</v>
      </c>
      <c r="B35" s="5">
        <v>45736</v>
      </c>
      <c r="C35">
        <v>202412</v>
      </c>
      <c r="D35" s="37">
        <v>1317.41</v>
      </c>
      <c r="E35" t="s">
        <v>884</v>
      </c>
      <c r="F35" s="37" t="s">
        <v>883</v>
      </c>
    </row>
    <row r="36" spans="1:6" x14ac:dyDescent="0.3">
      <c r="A36" t="s">
        <v>9</v>
      </c>
      <c r="B36" s="5">
        <v>45721</v>
      </c>
      <c r="C36">
        <v>202412</v>
      </c>
      <c r="D36" s="37">
        <v>1473.5</v>
      </c>
      <c r="E36" t="s">
        <v>962</v>
      </c>
      <c r="F36" s="37" t="s">
        <v>961</v>
      </c>
    </row>
    <row r="37" spans="1:6" x14ac:dyDescent="0.3">
      <c r="A37" t="s">
        <v>513</v>
      </c>
      <c r="B37" s="5">
        <v>45713</v>
      </c>
      <c r="C37">
        <v>202412</v>
      </c>
      <c r="D37" s="37">
        <v>900</v>
      </c>
      <c r="E37" t="s">
        <v>92</v>
      </c>
      <c r="F37" s="43" t="s">
        <v>91</v>
      </c>
    </row>
    <row r="38" spans="1:6" x14ac:dyDescent="0.3">
      <c r="A38" t="s">
        <v>513</v>
      </c>
      <c r="B38" s="5">
        <v>45742</v>
      </c>
      <c r="C38">
        <v>202412</v>
      </c>
      <c r="D38" s="37">
        <v>750</v>
      </c>
      <c r="E38" t="s">
        <v>891</v>
      </c>
      <c r="F38" s="37" t="s">
        <v>890</v>
      </c>
    </row>
    <row r="39" spans="1:6" x14ac:dyDescent="0.3">
      <c r="A39" t="s">
        <v>609</v>
      </c>
      <c r="B39" s="5">
        <v>45716</v>
      </c>
      <c r="C39">
        <v>202412</v>
      </c>
      <c r="D39" s="37">
        <v>3725</v>
      </c>
      <c r="E39" t="s">
        <v>295</v>
      </c>
      <c r="F39" s="4" t="s">
        <v>39</v>
      </c>
    </row>
    <row r="40" spans="1:6" x14ac:dyDescent="0.3">
      <c r="A40" t="s">
        <v>609</v>
      </c>
      <c r="B40" s="5">
        <v>45714</v>
      </c>
      <c r="C40">
        <v>202412</v>
      </c>
      <c r="D40" s="37">
        <v>1566</v>
      </c>
      <c r="E40" t="s">
        <v>295</v>
      </c>
      <c r="F40" s="4" t="s">
        <v>39</v>
      </c>
    </row>
    <row r="41" spans="1:6" x14ac:dyDescent="0.3">
      <c r="A41" t="s">
        <v>773</v>
      </c>
      <c r="B41" s="5">
        <v>45679</v>
      </c>
      <c r="C41">
        <v>202412</v>
      </c>
      <c r="D41" s="37">
        <v>870</v>
      </c>
      <c r="E41" t="s">
        <v>158</v>
      </c>
      <c r="F41" s="13" t="s">
        <v>157</v>
      </c>
    </row>
    <row r="42" spans="1:6" x14ac:dyDescent="0.3">
      <c r="A42" t="s">
        <v>128</v>
      </c>
      <c r="B42" s="5">
        <v>45694</v>
      </c>
      <c r="C42">
        <v>202412</v>
      </c>
      <c r="D42" s="37">
        <v>600</v>
      </c>
      <c r="E42" t="s">
        <v>31</v>
      </c>
      <c r="F42" s="43" t="s">
        <v>30</v>
      </c>
    </row>
    <row r="43" spans="1:6" x14ac:dyDescent="0.3">
      <c r="A43" t="s">
        <v>69</v>
      </c>
      <c r="B43" s="5">
        <v>45715</v>
      </c>
      <c r="C43">
        <v>202412</v>
      </c>
      <c r="D43" s="37">
        <v>2005.6</v>
      </c>
      <c r="E43" t="s">
        <v>71</v>
      </c>
      <c r="F43" s="43" t="s">
        <v>70</v>
      </c>
    </row>
    <row r="44" spans="1:6" x14ac:dyDescent="0.3">
      <c r="A44" t="s">
        <v>797</v>
      </c>
      <c r="B44" s="5">
        <v>45717</v>
      </c>
      <c r="C44">
        <v>202412</v>
      </c>
      <c r="D44" s="37">
        <v>35500</v>
      </c>
      <c r="E44" t="s">
        <v>37</v>
      </c>
      <c r="F44" s="43" t="s">
        <v>36</v>
      </c>
    </row>
    <row r="45" spans="1:6" x14ac:dyDescent="0.3">
      <c r="A45" t="s">
        <v>590</v>
      </c>
      <c r="B45" s="5">
        <v>45719</v>
      </c>
      <c r="C45">
        <v>202412</v>
      </c>
      <c r="D45" s="37">
        <v>919.44</v>
      </c>
      <c r="E45" t="s">
        <v>74</v>
      </c>
      <c r="F45" t="s">
        <v>73</v>
      </c>
    </row>
    <row r="46" spans="1:6" x14ac:dyDescent="0.3">
      <c r="A46" t="s">
        <v>69</v>
      </c>
      <c r="B46" s="5">
        <v>45721</v>
      </c>
      <c r="C46">
        <v>202412</v>
      </c>
      <c r="D46" s="37">
        <v>556.23</v>
      </c>
      <c r="E46" t="s">
        <v>1038</v>
      </c>
      <c r="F46" t="s">
        <v>1037</v>
      </c>
    </row>
    <row r="47" spans="1:6" x14ac:dyDescent="0.3">
      <c r="A47" t="s">
        <v>331</v>
      </c>
      <c r="B47" s="5">
        <v>45719</v>
      </c>
      <c r="C47">
        <v>202412</v>
      </c>
      <c r="D47" s="37">
        <v>2636.78</v>
      </c>
      <c r="E47" t="s">
        <v>83</v>
      </c>
      <c r="F47" s="43" t="s">
        <v>82</v>
      </c>
    </row>
    <row r="48" spans="1:6" x14ac:dyDescent="0.3">
      <c r="A48" t="s">
        <v>231</v>
      </c>
      <c r="B48" s="5">
        <v>45707</v>
      </c>
      <c r="C48">
        <v>202412</v>
      </c>
      <c r="D48" s="37">
        <v>2716.43</v>
      </c>
      <c r="E48" t="s">
        <v>31</v>
      </c>
      <c r="F48" s="43" t="s">
        <v>30</v>
      </c>
    </row>
    <row r="49" spans="1:6" x14ac:dyDescent="0.3">
      <c r="A49" t="s">
        <v>231</v>
      </c>
      <c r="B49" s="5">
        <v>45717</v>
      </c>
      <c r="C49">
        <v>202412</v>
      </c>
      <c r="D49" s="37">
        <v>1980</v>
      </c>
      <c r="E49" t="s">
        <v>31</v>
      </c>
      <c r="F49" s="43" t="s">
        <v>30</v>
      </c>
    </row>
    <row r="50" spans="1:6" x14ac:dyDescent="0.3">
      <c r="A50" t="s">
        <v>676</v>
      </c>
      <c r="B50" s="5">
        <v>45625</v>
      </c>
      <c r="C50">
        <v>202412</v>
      </c>
      <c r="D50" s="37">
        <v>6704</v>
      </c>
      <c r="E50" t="s">
        <v>399</v>
      </c>
      <c r="F50" s="4" t="s">
        <v>398</v>
      </c>
    </row>
    <row r="51" spans="1:6" x14ac:dyDescent="0.3">
      <c r="A51" t="s">
        <v>1111</v>
      </c>
      <c r="B51" s="5">
        <v>45712</v>
      </c>
      <c r="C51">
        <v>202412</v>
      </c>
      <c r="D51" s="37">
        <v>1250</v>
      </c>
      <c r="E51" t="s">
        <v>40</v>
      </c>
      <c r="F51" s="43" t="s">
        <v>39</v>
      </c>
    </row>
    <row r="52" spans="1:6" x14ac:dyDescent="0.3">
      <c r="A52" t="s">
        <v>624</v>
      </c>
      <c r="B52" s="5">
        <v>45716</v>
      </c>
      <c r="C52">
        <v>202412</v>
      </c>
      <c r="D52" s="37">
        <v>2580</v>
      </c>
      <c r="E52" t="s">
        <v>31</v>
      </c>
      <c r="F52" s="43" t="s">
        <v>30</v>
      </c>
    </row>
    <row r="53" spans="1:6" x14ac:dyDescent="0.3">
      <c r="A53" t="s">
        <v>1031</v>
      </c>
      <c r="B53" s="5">
        <v>45715</v>
      </c>
      <c r="C53">
        <v>202412</v>
      </c>
      <c r="D53" s="37">
        <v>8100</v>
      </c>
      <c r="E53" t="s">
        <v>410</v>
      </c>
      <c r="F53" s="4" t="s">
        <v>409</v>
      </c>
    </row>
    <row r="54" spans="1:6" x14ac:dyDescent="0.3">
      <c r="A54" t="s">
        <v>419</v>
      </c>
      <c r="B54" s="5">
        <v>45719</v>
      </c>
      <c r="C54">
        <v>202412</v>
      </c>
      <c r="D54" s="37">
        <v>82080</v>
      </c>
      <c r="E54" t="s">
        <v>31</v>
      </c>
      <c r="F54" s="43" t="s">
        <v>30</v>
      </c>
    </row>
    <row r="55" spans="1:6" x14ac:dyDescent="0.3">
      <c r="A55" t="s">
        <v>419</v>
      </c>
      <c r="B55" s="5">
        <v>45719</v>
      </c>
      <c r="C55">
        <v>202412</v>
      </c>
      <c r="D55" s="37">
        <v>4536</v>
      </c>
      <c r="E55" t="s">
        <v>31</v>
      </c>
      <c r="F55" s="43" t="s">
        <v>30</v>
      </c>
    </row>
    <row r="56" spans="1:6" x14ac:dyDescent="0.3">
      <c r="A56" t="s">
        <v>444</v>
      </c>
      <c r="B56" s="5">
        <v>45705</v>
      </c>
      <c r="C56">
        <v>202412</v>
      </c>
      <c r="D56" s="37">
        <v>1995</v>
      </c>
      <c r="E56" t="s">
        <v>37</v>
      </c>
      <c r="F56" s="43" t="s">
        <v>36</v>
      </c>
    </row>
    <row r="57" spans="1:6" x14ac:dyDescent="0.3">
      <c r="A57" t="s">
        <v>1031</v>
      </c>
      <c r="B57" s="5">
        <v>45729</v>
      </c>
      <c r="C57">
        <v>202412</v>
      </c>
      <c r="D57" s="37">
        <v>600</v>
      </c>
      <c r="E57" t="s">
        <v>410</v>
      </c>
      <c r="F57" s="4" t="s">
        <v>409</v>
      </c>
    </row>
    <row r="58" spans="1:6" x14ac:dyDescent="0.3">
      <c r="A58" t="s">
        <v>419</v>
      </c>
      <c r="B58" s="5">
        <v>45719</v>
      </c>
      <c r="C58">
        <v>202412</v>
      </c>
      <c r="D58" s="37">
        <v>4860</v>
      </c>
      <c r="E58" t="s">
        <v>31</v>
      </c>
      <c r="F58" s="43" t="s">
        <v>30</v>
      </c>
    </row>
    <row r="59" spans="1:6" x14ac:dyDescent="0.3">
      <c r="A59" t="s">
        <v>513</v>
      </c>
      <c r="B59" s="5">
        <v>45728</v>
      </c>
      <c r="C59">
        <v>202412</v>
      </c>
      <c r="D59" s="37">
        <v>619.02</v>
      </c>
      <c r="E59" t="s">
        <v>891</v>
      </c>
      <c r="F59" s="37" t="s">
        <v>890</v>
      </c>
    </row>
    <row r="60" spans="1:6" x14ac:dyDescent="0.3">
      <c r="A60" t="s">
        <v>9</v>
      </c>
      <c r="B60" s="5">
        <v>45737</v>
      </c>
      <c r="C60">
        <v>202412</v>
      </c>
      <c r="D60" s="37">
        <v>986</v>
      </c>
      <c r="E60" t="s">
        <v>962</v>
      </c>
      <c r="F60" s="37" t="s">
        <v>961</v>
      </c>
    </row>
    <row r="61" spans="1:6" x14ac:dyDescent="0.3">
      <c r="A61" t="s">
        <v>371</v>
      </c>
      <c r="B61" s="5">
        <v>45736</v>
      </c>
      <c r="C61">
        <v>202412</v>
      </c>
      <c r="D61" s="37">
        <v>500</v>
      </c>
      <c r="E61" t="s">
        <v>158</v>
      </c>
      <c r="F61" s="13" t="s">
        <v>157</v>
      </c>
    </row>
    <row r="62" spans="1:6" x14ac:dyDescent="0.3">
      <c r="A62" t="s">
        <v>1136</v>
      </c>
      <c r="B62" s="5">
        <v>45733</v>
      </c>
      <c r="C62">
        <v>202412</v>
      </c>
      <c r="D62" s="37">
        <v>1000</v>
      </c>
      <c r="E62" t="s">
        <v>34</v>
      </c>
      <c r="F62" s="43" t="s">
        <v>33</v>
      </c>
    </row>
    <row r="63" spans="1:6" x14ac:dyDescent="0.3">
      <c r="A63" t="s">
        <v>238</v>
      </c>
      <c r="B63" s="5">
        <v>45686</v>
      </c>
      <c r="C63">
        <v>202412</v>
      </c>
      <c r="D63" s="37">
        <v>1350.93</v>
      </c>
      <c r="E63" t="s">
        <v>240</v>
      </c>
      <c r="F63" s="43" t="s">
        <v>239</v>
      </c>
    </row>
    <row r="64" spans="1:6" x14ac:dyDescent="0.3">
      <c r="A64" t="s">
        <v>238</v>
      </c>
      <c r="B64" s="5">
        <v>45693</v>
      </c>
      <c r="C64">
        <v>202412</v>
      </c>
      <c r="D64" s="37">
        <v>2251.5500000000002</v>
      </c>
      <c r="E64" t="s">
        <v>240</v>
      </c>
      <c r="F64" s="43" t="s">
        <v>239</v>
      </c>
    </row>
    <row r="65" spans="1:6" x14ac:dyDescent="0.3">
      <c r="A65" t="s">
        <v>197</v>
      </c>
      <c r="B65" s="5">
        <v>45715</v>
      </c>
      <c r="C65">
        <v>202412</v>
      </c>
      <c r="D65" s="37">
        <v>3918</v>
      </c>
      <c r="E65" t="s">
        <v>145</v>
      </c>
      <c r="F65" t="s">
        <v>144</v>
      </c>
    </row>
    <row r="66" spans="1:6" x14ac:dyDescent="0.3">
      <c r="A66" t="s">
        <v>380</v>
      </c>
      <c r="B66" s="5">
        <v>45707</v>
      </c>
      <c r="C66">
        <v>202412</v>
      </c>
      <c r="D66" s="37">
        <v>1745.75</v>
      </c>
      <c r="E66" t="s">
        <v>145</v>
      </c>
      <c r="F66" t="s">
        <v>144</v>
      </c>
    </row>
    <row r="67" spans="1:6" x14ac:dyDescent="0.3">
      <c r="A67" t="s">
        <v>506</v>
      </c>
      <c r="B67" s="5">
        <v>45716</v>
      </c>
      <c r="C67">
        <v>202412</v>
      </c>
      <c r="D67" s="37">
        <v>2027.1</v>
      </c>
      <c r="E67" t="s">
        <v>145</v>
      </c>
      <c r="F67" t="s">
        <v>144</v>
      </c>
    </row>
    <row r="68" spans="1:6" x14ac:dyDescent="0.3">
      <c r="A68" t="s">
        <v>224</v>
      </c>
      <c r="B68" s="5">
        <v>45734</v>
      </c>
      <c r="C68">
        <v>202412</v>
      </c>
      <c r="D68" s="37">
        <v>189100</v>
      </c>
      <c r="E68" t="s">
        <v>83</v>
      </c>
      <c r="F68" s="43" t="s">
        <v>82</v>
      </c>
    </row>
    <row r="69" spans="1:6" ht="14.5" x14ac:dyDescent="0.35">
      <c r="A69" t="s">
        <v>609</v>
      </c>
      <c r="B69" s="5">
        <v>45698</v>
      </c>
      <c r="C69">
        <v>202412</v>
      </c>
      <c r="D69" s="37">
        <v>2900</v>
      </c>
      <c r="E69" t="s">
        <v>1137</v>
      </c>
      <c r="F69" s="70" t="s">
        <v>1138</v>
      </c>
    </row>
    <row r="70" spans="1:6" x14ac:dyDescent="0.3">
      <c r="A70" t="s">
        <v>474</v>
      </c>
      <c r="B70" s="5">
        <v>45734</v>
      </c>
      <c r="C70">
        <v>202412</v>
      </c>
      <c r="D70" s="37">
        <v>23250</v>
      </c>
      <c r="E70" t="s">
        <v>83</v>
      </c>
      <c r="F70" s="43" t="s">
        <v>82</v>
      </c>
    </row>
    <row r="71" spans="1:6" x14ac:dyDescent="0.3">
      <c r="A71" t="s">
        <v>506</v>
      </c>
      <c r="B71" s="5">
        <v>45726</v>
      </c>
      <c r="C71">
        <v>202412</v>
      </c>
      <c r="D71" s="37">
        <v>2915.5</v>
      </c>
      <c r="E71" t="s">
        <v>145</v>
      </c>
      <c r="F71" t="s">
        <v>144</v>
      </c>
    </row>
    <row r="72" spans="1:6" x14ac:dyDescent="0.3">
      <c r="A72" t="s">
        <v>473</v>
      </c>
      <c r="B72" s="5">
        <v>45737</v>
      </c>
      <c r="C72">
        <v>202412</v>
      </c>
      <c r="D72" s="37">
        <v>1631.19</v>
      </c>
      <c r="E72" t="s">
        <v>472</v>
      </c>
      <c r="F72" s="4" t="s">
        <v>471</v>
      </c>
    </row>
    <row r="73" spans="1:6" x14ac:dyDescent="0.3">
      <c r="A73" t="s">
        <v>238</v>
      </c>
      <c r="B73" s="5">
        <v>45707</v>
      </c>
      <c r="C73">
        <v>202412</v>
      </c>
      <c r="D73" s="37">
        <v>1125.78</v>
      </c>
      <c r="E73" t="s">
        <v>240</v>
      </c>
      <c r="F73" s="43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72"/>
  <sheetViews>
    <sheetView topLeftCell="A124" workbookViewId="0">
      <selection activeCell="A139" sqref="A139:XFD139"/>
    </sheetView>
  </sheetViews>
  <sheetFormatPr defaultRowHeight="13" x14ac:dyDescent="0.3"/>
  <cols>
    <col min="1" max="1" width="45.69921875" bestFit="1" customWidth="1"/>
    <col min="2" max="2" width="12.296875" bestFit="1" customWidth="1"/>
    <col min="3" max="3" width="12" bestFit="1" customWidth="1"/>
    <col min="4" max="4" width="42" bestFit="1" customWidth="1"/>
    <col min="5" max="5" width="36.0976562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85</v>
      </c>
      <c r="B2">
        <v>201610</v>
      </c>
      <c r="C2">
        <v>481.53</v>
      </c>
      <c r="D2" s="4" t="s">
        <v>86</v>
      </c>
      <c r="E2" t="s">
        <v>87</v>
      </c>
    </row>
    <row r="3" spans="1:5" x14ac:dyDescent="0.3">
      <c r="A3" t="s">
        <v>178</v>
      </c>
      <c r="B3">
        <v>201610</v>
      </c>
      <c r="C3">
        <v>8919.93</v>
      </c>
      <c r="D3" s="4" t="s">
        <v>86</v>
      </c>
      <c r="E3" t="s">
        <v>87</v>
      </c>
    </row>
    <row r="4" spans="1:5" x14ac:dyDescent="0.3">
      <c r="A4" t="s">
        <v>700</v>
      </c>
      <c r="B4">
        <v>201610</v>
      </c>
      <c r="C4">
        <v>524.75</v>
      </c>
      <c r="D4" s="4" t="s">
        <v>56</v>
      </c>
      <c r="E4" t="s">
        <v>57</v>
      </c>
    </row>
    <row r="5" spans="1:5" x14ac:dyDescent="0.3">
      <c r="A5" t="s">
        <v>9</v>
      </c>
      <c r="B5">
        <v>201610</v>
      </c>
      <c r="C5">
        <v>469.9</v>
      </c>
      <c r="D5" s="4" t="s">
        <v>10</v>
      </c>
      <c r="E5" t="s">
        <v>11</v>
      </c>
    </row>
    <row r="6" spans="1:5" x14ac:dyDescent="0.3">
      <c r="A6" t="s">
        <v>26</v>
      </c>
      <c r="B6">
        <v>201610</v>
      </c>
      <c r="C6">
        <v>715</v>
      </c>
      <c r="D6" s="4" t="s">
        <v>10</v>
      </c>
      <c r="E6" t="s">
        <v>11</v>
      </c>
    </row>
    <row r="7" spans="1:5" x14ac:dyDescent="0.3">
      <c r="A7" t="s">
        <v>54</v>
      </c>
      <c r="B7">
        <v>201610</v>
      </c>
      <c r="C7">
        <v>790</v>
      </c>
      <c r="D7" s="4" t="s">
        <v>10</v>
      </c>
      <c r="E7" t="s">
        <v>11</v>
      </c>
    </row>
    <row r="8" spans="1:5" x14ac:dyDescent="0.3">
      <c r="A8" t="s">
        <v>9</v>
      </c>
      <c r="B8">
        <v>201610</v>
      </c>
      <c r="C8">
        <v>432.9</v>
      </c>
      <c r="D8" s="4" t="s">
        <v>10</v>
      </c>
      <c r="E8" t="s">
        <v>11</v>
      </c>
    </row>
    <row r="9" spans="1:5" x14ac:dyDescent="0.3">
      <c r="A9" t="s">
        <v>54</v>
      </c>
      <c r="B9">
        <v>201610</v>
      </c>
      <c r="C9">
        <v>695</v>
      </c>
      <c r="D9" s="4" t="s">
        <v>10</v>
      </c>
      <c r="E9" t="s">
        <v>11</v>
      </c>
    </row>
    <row r="10" spans="1:5" x14ac:dyDescent="0.3">
      <c r="A10" t="s">
        <v>552</v>
      </c>
      <c r="B10">
        <v>201610</v>
      </c>
      <c r="C10">
        <v>511.25</v>
      </c>
      <c r="D10" s="4" t="s">
        <v>10</v>
      </c>
      <c r="E10" t="s">
        <v>11</v>
      </c>
    </row>
    <row r="11" spans="1:5" x14ac:dyDescent="0.3">
      <c r="A11" t="s">
        <v>54</v>
      </c>
      <c r="B11">
        <v>201610</v>
      </c>
      <c r="C11">
        <v>590</v>
      </c>
      <c r="D11" s="4" t="s">
        <v>10</v>
      </c>
      <c r="E11" t="s">
        <v>11</v>
      </c>
    </row>
    <row r="12" spans="1:5" x14ac:dyDescent="0.3">
      <c r="A12" t="s">
        <v>552</v>
      </c>
      <c r="B12">
        <v>201610</v>
      </c>
      <c r="C12">
        <v>486</v>
      </c>
      <c r="D12" s="4" t="s">
        <v>10</v>
      </c>
      <c r="E12" t="s">
        <v>11</v>
      </c>
    </row>
    <row r="13" spans="1:5" x14ac:dyDescent="0.3">
      <c r="A13" t="s">
        <v>9</v>
      </c>
      <c r="B13">
        <v>201610</v>
      </c>
      <c r="C13">
        <v>527.44000000000005</v>
      </c>
      <c r="D13" s="4" t="s">
        <v>10</v>
      </c>
      <c r="E13" t="s">
        <v>11</v>
      </c>
    </row>
    <row r="14" spans="1:5" x14ac:dyDescent="0.3">
      <c r="A14" t="s">
        <v>9</v>
      </c>
      <c r="B14">
        <v>201610</v>
      </c>
      <c r="C14">
        <v>697.55</v>
      </c>
      <c r="D14" s="4" t="s">
        <v>10</v>
      </c>
      <c r="E14" t="s">
        <v>11</v>
      </c>
    </row>
    <row r="15" spans="1:5" x14ac:dyDescent="0.3">
      <c r="A15" t="s">
        <v>15</v>
      </c>
      <c r="B15">
        <v>201610</v>
      </c>
      <c r="C15">
        <v>532.99</v>
      </c>
      <c r="D15" s="4" t="s">
        <v>10</v>
      </c>
      <c r="E15" t="s">
        <v>11</v>
      </c>
    </row>
    <row r="16" spans="1:5" x14ac:dyDescent="0.3">
      <c r="A16" t="s">
        <v>9</v>
      </c>
      <c r="B16">
        <v>201610</v>
      </c>
      <c r="C16">
        <v>1566.88</v>
      </c>
      <c r="D16" s="4" t="s">
        <v>10</v>
      </c>
      <c r="E16" t="s">
        <v>11</v>
      </c>
    </row>
    <row r="17" spans="1:5" x14ac:dyDescent="0.3">
      <c r="A17" t="s">
        <v>701</v>
      </c>
      <c r="B17">
        <v>201610</v>
      </c>
      <c r="C17">
        <v>540.5</v>
      </c>
      <c r="D17" s="4" t="s">
        <v>10</v>
      </c>
      <c r="E17" t="s">
        <v>11</v>
      </c>
    </row>
    <row r="18" spans="1:5" x14ac:dyDescent="0.3">
      <c r="A18" t="s">
        <v>53</v>
      </c>
      <c r="B18">
        <v>201610</v>
      </c>
      <c r="C18">
        <v>645</v>
      </c>
      <c r="D18" s="4" t="s">
        <v>10</v>
      </c>
      <c r="E18" t="s">
        <v>11</v>
      </c>
    </row>
    <row r="19" spans="1:5" x14ac:dyDescent="0.3">
      <c r="A19" t="s">
        <v>9</v>
      </c>
      <c r="B19">
        <v>201610</v>
      </c>
      <c r="C19">
        <v>453.25</v>
      </c>
      <c r="D19" s="4" t="s">
        <v>10</v>
      </c>
      <c r="E19" t="s">
        <v>11</v>
      </c>
    </row>
    <row r="20" spans="1:5" x14ac:dyDescent="0.3">
      <c r="A20" t="s">
        <v>702</v>
      </c>
      <c r="B20">
        <v>201610</v>
      </c>
      <c r="C20">
        <v>752.68</v>
      </c>
      <c r="D20" s="4" t="s">
        <v>10</v>
      </c>
      <c r="E20" t="s">
        <v>11</v>
      </c>
    </row>
    <row r="21" spans="1:5" x14ac:dyDescent="0.3">
      <c r="A21" t="s">
        <v>703</v>
      </c>
      <c r="B21">
        <v>201610</v>
      </c>
      <c r="C21">
        <v>1107.72</v>
      </c>
      <c r="D21" s="4" t="s">
        <v>10</v>
      </c>
      <c r="E21" t="s">
        <v>11</v>
      </c>
    </row>
    <row r="22" spans="1:5" x14ac:dyDescent="0.3">
      <c r="A22" t="s">
        <v>54</v>
      </c>
      <c r="B22">
        <v>201610</v>
      </c>
      <c r="C22">
        <v>4692</v>
      </c>
      <c r="D22" s="4" t="s">
        <v>10</v>
      </c>
      <c r="E22" t="s">
        <v>11</v>
      </c>
    </row>
    <row r="23" spans="1:5" x14ac:dyDescent="0.3">
      <c r="A23" t="s">
        <v>9</v>
      </c>
      <c r="B23">
        <v>201610</v>
      </c>
      <c r="C23">
        <v>4956.54</v>
      </c>
      <c r="D23" s="4" t="s">
        <v>10</v>
      </c>
      <c r="E23" t="s">
        <v>11</v>
      </c>
    </row>
    <row r="24" spans="1:5" x14ac:dyDescent="0.3">
      <c r="A24" t="s">
        <v>568</v>
      </c>
      <c r="B24">
        <v>201610</v>
      </c>
      <c r="C24">
        <v>1660</v>
      </c>
      <c r="D24" s="4" t="s">
        <v>10</v>
      </c>
      <c r="E24" t="s">
        <v>11</v>
      </c>
    </row>
    <row r="25" spans="1:5" x14ac:dyDescent="0.3">
      <c r="A25" t="s">
        <v>704</v>
      </c>
      <c r="B25">
        <v>201610</v>
      </c>
      <c r="C25">
        <v>2072</v>
      </c>
      <c r="D25" s="4" t="s">
        <v>10</v>
      </c>
      <c r="E25" t="s">
        <v>11</v>
      </c>
    </row>
    <row r="26" spans="1:5" x14ac:dyDescent="0.3">
      <c r="A26" t="s">
        <v>19</v>
      </c>
      <c r="B26">
        <v>201610</v>
      </c>
      <c r="C26">
        <v>5135.32</v>
      </c>
      <c r="D26" s="4" t="s">
        <v>20</v>
      </c>
      <c r="E26" t="s">
        <v>21</v>
      </c>
    </row>
    <row r="27" spans="1:5" x14ac:dyDescent="0.3">
      <c r="A27" t="s">
        <v>19</v>
      </c>
      <c r="B27">
        <v>201610</v>
      </c>
      <c r="C27">
        <v>1482.05</v>
      </c>
      <c r="D27" s="4" t="s">
        <v>20</v>
      </c>
      <c r="E27" t="s">
        <v>21</v>
      </c>
    </row>
    <row r="28" spans="1:5" x14ac:dyDescent="0.3">
      <c r="A28" t="s">
        <v>441</v>
      </c>
      <c r="B28">
        <v>201610</v>
      </c>
      <c r="C28">
        <v>1191.74</v>
      </c>
      <c r="D28" s="4" t="s">
        <v>268</v>
      </c>
      <c r="E28" t="s">
        <v>269</v>
      </c>
    </row>
    <row r="29" spans="1:5" x14ac:dyDescent="0.3">
      <c r="A29" t="s">
        <v>705</v>
      </c>
      <c r="B29">
        <v>201610</v>
      </c>
      <c r="C29">
        <v>2798.1</v>
      </c>
      <c r="D29" s="4" t="s">
        <v>268</v>
      </c>
      <c r="E29" t="s">
        <v>269</v>
      </c>
    </row>
    <row r="30" spans="1:5" x14ac:dyDescent="0.3">
      <c r="A30" t="s">
        <v>138</v>
      </c>
      <c r="B30">
        <v>201610</v>
      </c>
      <c r="C30">
        <v>1415.75</v>
      </c>
      <c r="D30" s="4" t="s">
        <v>140</v>
      </c>
      <c r="E30" t="s">
        <v>141</v>
      </c>
    </row>
    <row r="31" spans="1:5" x14ac:dyDescent="0.3">
      <c r="A31" t="s">
        <v>138</v>
      </c>
      <c r="B31">
        <v>201610</v>
      </c>
      <c r="C31">
        <v>2770.89</v>
      </c>
      <c r="D31" s="4" t="s">
        <v>140</v>
      </c>
      <c r="E31" t="s">
        <v>141</v>
      </c>
    </row>
    <row r="32" spans="1:5" x14ac:dyDescent="0.3">
      <c r="A32" t="s">
        <v>138</v>
      </c>
      <c r="B32">
        <v>201610</v>
      </c>
      <c r="C32">
        <v>539.94000000000005</v>
      </c>
      <c r="D32" s="4" t="s">
        <v>140</v>
      </c>
      <c r="E32" t="s">
        <v>141</v>
      </c>
    </row>
    <row r="33" spans="1:5" x14ac:dyDescent="0.3">
      <c r="A33" t="s">
        <v>138</v>
      </c>
      <c r="B33">
        <v>201610</v>
      </c>
      <c r="C33">
        <v>1773.5</v>
      </c>
      <c r="D33" s="4" t="s">
        <v>140</v>
      </c>
      <c r="E33" t="s">
        <v>141</v>
      </c>
    </row>
    <row r="34" spans="1:5" x14ac:dyDescent="0.3">
      <c r="A34" t="s">
        <v>683</v>
      </c>
      <c r="B34">
        <v>201610</v>
      </c>
      <c r="C34">
        <v>5606.37</v>
      </c>
      <c r="D34" s="4" t="s">
        <v>140</v>
      </c>
      <c r="E34" t="s">
        <v>141</v>
      </c>
    </row>
    <row r="35" spans="1:5" x14ac:dyDescent="0.3">
      <c r="A35" t="s">
        <v>695</v>
      </c>
      <c r="B35">
        <v>201610</v>
      </c>
      <c r="C35">
        <v>1303.5</v>
      </c>
      <c r="D35" s="4" t="s">
        <v>140</v>
      </c>
      <c r="E35" t="s">
        <v>141</v>
      </c>
    </row>
    <row r="36" spans="1:5" x14ac:dyDescent="0.3">
      <c r="A36" t="s">
        <v>683</v>
      </c>
      <c r="B36">
        <v>201610</v>
      </c>
      <c r="C36">
        <v>1230</v>
      </c>
      <c r="D36" s="4" t="s">
        <v>140</v>
      </c>
      <c r="E36" t="s">
        <v>141</v>
      </c>
    </row>
    <row r="37" spans="1:5" x14ac:dyDescent="0.3">
      <c r="A37" t="s">
        <v>63</v>
      </c>
      <c r="B37">
        <v>201610</v>
      </c>
      <c r="C37">
        <v>4375</v>
      </c>
      <c r="D37" s="4" t="s">
        <v>140</v>
      </c>
      <c r="E37" t="s">
        <v>141</v>
      </c>
    </row>
    <row r="38" spans="1:5" x14ac:dyDescent="0.3">
      <c r="A38" t="s">
        <v>683</v>
      </c>
      <c r="B38">
        <v>201610</v>
      </c>
      <c r="C38">
        <v>622.92999999999995</v>
      </c>
      <c r="D38" s="4" t="s">
        <v>140</v>
      </c>
      <c r="E38" t="s">
        <v>141</v>
      </c>
    </row>
    <row r="39" spans="1:5" x14ac:dyDescent="0.3">
      <c r="A39" t="s">
        <v>706</v>
      </c>
      <c r="B39">
        <v>201610</v>
      </c>
      <c r="C39">
        <v>6120</v>
      </c>
      <c r="D39" s="4" t="s">
        <v>272</v>
      </c>
      <c r="E39" t="s">
        <v>273</v>
      </c>
    </row>
    <row r="40" spans="1:5" x14ac:dyDescent="0.3">
      <c r="A40" t="s">
        <v>707</v>
      </c>
      <c r="B40">
        <v>201610</v>
      </c>
      <c r="C40">
        <v>1802</v>
      </c>
      <c r="D40" s="4" t="s">
        <v>471</v>
      </c>
      <c r="E40" t="s">
        <v>472</v>
      </c>
    </row>
    <row r="41" spans="1:5" x14ac:dyDescent="0.3">
      <c r="A41" t="s">
        <v>48</v>
      </c>
      <c r="B41">
        <v>201610</v>
      </c>
      <c r="C41">
        <v>425</v>
      </c>
      <c r="D41" s="4" t="s">
        <v>186</v>
      </c>
      <c r="E41" t="s">
        <v>187</v>
      </c>
    </row>
    <row r="42" spans="1:5" x14ac:dyDescent="0.3">
      <c r="A42" t="s">
        <v>48</v>
      </c>
      <c r="B42">
        <v>201610</v>
      </c>
      <c r="C42">
        <v>425</v>
      </c>
      <c r="D42" s="4" t="s">
        <v>186</v>
      </c>
      <c r="E42" t="s">
        <v>187</v>
      </c>
    </row>
    <row r="43" spans="1:5" x14ac:dyDescent="0.3">
      <c r="A43" t="s">
        <v>185</v>
      </c>
      <c r="B43">
        <v>201610</v>
      </c>
      <c r="C43">
        <v>1104</v>
      </c>
      <c r="D43" s="4" t="s">
        <v>186</v>
      </c>
      <c r="E43" t="s">
        <v>187</v>
      </c>
    </row>
    <row r="44" spans="1:5" x14ac:dyDescent="0.3">
      <c r="A44" t="s">
        <v>185</v>
      </c>
      <c r="B44">
        <v>201610</v>
      </c>
      <c r="C44">
        <v>26087.46</v>
      </c>
      <c r="D44" s="4" t="s">
        <v>186</v>
      </c>
      <c r="E44" t="s">
        <v>187</v>
      </c>
    </row>
    <row r="45" spans="1:5" x14ac:dyDescent="0.3">
      <c r="A45" t="s">
        <v>206</v>
      </c>
      <c r="B45">
        <v>201610</v>
      </c>
      <c r="C45">
        <v>132473.17000000001</v>
      </c>
      <c r="D45" s="4" t="s">
        <v>82</v>
      </c>
      <c r="E45" t="s">
        <v>83</v>
      </c>
    </row>
    <row r="46" spans="1:5" x14ac:dyDescent="0.3">
      <c r="A46" t="s">
        <v>48</v>
      </c>
      <c r="B46">
        <v>201610</v>
      </c>
      <c r="C46">
        <v>10000</v>
      </c>
      <c r="D46" s="4" t="s">
        <v>82</v>
      </c>
      <c r="E46" t="s">
        <v>83</v>
      </c>
    </row>
    <row r="47" spans="1:5" x14ac:dyDescent="0.3">
      <c r="A47" t="s">
        <v>206</v>
      </c>
      <c r="B47">
        <v>201610</v>
      </c>
      <c r="C47">
        <v>2835.76</v>
      </c>
      <c r="D47" s="4" t="s">
        <v>82</v>
      </c>
      <c r="E47" t="s">
        <v>83</v>
      </c>
    </row>
    <row r="48" spans="1:5" x14ac:dyDescent="0.3">
      <c r="A48" t="s">
        <v>306</v>
      </c>
      <c r="B48">
        <v>201610</v>
      </c>
      <c r="C48">
        <v>25410.7</v>
      </c>
      <c r="D48" s="4" t="s">
        <v>82</v>
      </c>
      <c r="E48" t="s">
        <v>83</v>
      </c>
    </row>
    <row r="49" spans="1:5" x14ac:dyDescent="0.3">
      <c r="A49" t="s">
        <v>35</v>
      </c>
      <c r="B49">
        <v>201610</v>
      </c>
      <c r="C49">
        <v>204459</v>
      </c>
      <c r="D49" s="4" t="s">
        <v>82</v>
      </c>
      <c r="E49" t="s">
        <v>83</v>
      </c>
    </row>
    <row r="50" spans="1:5" x14ac:dyDescent="0.3">
      <c r="A50" t="s">
        <v>44</v>
      </c>
      <c r="B50">
        <v>201610</v>
      </c>
      <c r="C50">
        <v>6250</v>
      </c>
      <c r="D50" s="4" t="s">
        <v>82</v>
      </c>
      <c r="E50" t="s">
        <v>83</v>
      </c>
    </row>
    <row r="51" spans="1:5" x14ac:dyDescent="0.3">
      <c r="A51" t="s">
        <v>26</v>
      </c>
      <c r="B51">
        <v>201610</v>
      </c>
      <c r="C51">
        <v>6250</v>
      </c>
      <c r="D51" s="4" t="s">
        <v>82</v>
      </c>
      <c r="E51" t="s">
        <v>83</v>
      </c>
    </row>
    <row r="52" spans="1:5" x14ac:dyDescent="0.3">
      <c r="A52" t="s">
        <v>331</v>
      </c>
      <c r="B52">
        <v>201610</v>
      </c>
      <c r="C52">
        <v>2613.2199999999998</v>
      </c>
      <c r="D52" s="4" t="s">
        <v>82</v>
      </c>
      <c r="E52" t="s">
        <v>83</v>
      </c>
    </row>
    <row r="53" spans="1:5" x14ac:dyDescent="0.3">
      <c r="A53" t="s">
        <v>393</v>
      </c>
      <c r="B53">
        <v>201610</v>
      </c>
      <c r="C53">
        <v>53685</v>
      </c>
      <c r="D53" s="4" t="s">
        <v>82</v>
      </c>
      <c r="E53" t="s">
        <v>83</v>
      </c>
    </row>
    <row r="54" spans="1:5" x14ac:dyDescent="0.3">
      <c r="A54" t="s">
        <v>393</v>
      </c>
      <c r="B54">
        <v>201610</v>
      </c>
      <c r="C54">
        <v>3322.75</v>
      </c>
      <c r="D54" s="4" t="s">
        <v>82</v>
      </c>
      <c r="E54" t="s">
        <v>83</v>
      </c>
    </row>
    <row r="55" spans="1:5" x14ac:dyDescent="0.3">
      <c r="A55" t="s">
        <v>473</v>
      </c>
      <c r="B55">
        <v>201610</v>
      </c>
      <c r="C55">
        <v>2997.65</v>
      </c>
      <c r="D55" s="4" t="s">
        <v>82</v>
      </c>
      <c r="E55" t="s">
        <v>83</v>
      </c>
    </row>
    <row r="56" spans="1:5" x14ac:dyDescent="0.3">
      <c r="A56" t="s">
        <v>474</v>
      </c>
      <c r="B56">
        <v>201610</v>
      </c>
      <c r="C56">
        <v>10690.42</v>
      </c>
      <c r="D56" s="4" t="s">
        <v>82</v>
      </c>
      <c r="E56" t="s">
        <v>83</v>
      </c>
    </row>
    <row r="57" spans="1:5" x14ac:dyDescent="0.3">
      <c r="A57" t="s">
        <v>206</v>
      </c>
      <c r="B57">
        <v>201610</v>
      </c>
      <c r="C57">
        <v>4407.04</v>
      </c>
      <c r="D57" s="4" t="s">
        <v>82</v>
      </c>
      <c r="E57" t="s">
        <v>83</v>
      </c>
    </row>
    <row r="58" spans="1:5" x14ac:dyDescent="0.3">
      <c r="A58" t="s">
        <v>206</v>
      </c>
      <c r="B58">
        <v>201610</v>
      </c>
      <c r="C58">
        <v>2892.48</v>
      </c>
      <c r="D58" s="4" t="s">
        <v>82</v>
      </c>
      <c r="E58" t="s">
        <v>83</v>
      </c>
    </row>
    <row r="59" spans="1:5" x14ac:dyDescent="0.3">
      <c r="A59" t="s">
        <v>206</v>
      </c>
      <c r="B59">
        <v>201610</v>
      </c>
      <c r="C59">
        <v>2202.48</v>
      </c>
      <c r="D59" s="4" t="s">
        <v>82</v>
      </c>
      <c r="E59" t="s">
        <v>83</v>
      </c>
    </row>
    <row r="60" spans="1:5" x14ac:dyDescent="0.3">
      <c r="A60" t="s">
        <v>206</v>
      </c>
      <c r="B60">
        <v>201610</v>
      </c>
      <c r="C60">
        <v>1549.87</v>
      </c>
      <c r="D60" s="4" t="s">
        <v>82</v>
      </c>
      <c r="E60" t="s">
        <v>83</v>
      </c>
    </row>
    <row r="61" spans="1:5" x14ac:dyDescent="0.3">
      <c r="A61" t="s">
        <v>206</v>
      </c>
      <c r="B61">
        <v>201610</v>
      </c>
      <c r="C61">
        <v>1430.64</v>
      </c>
      <c r="D61" s="4" t="s">
        <v>82</v>
      </c>
      <c r="E61" t="s">
        <v>83</v>
      </c>
    </row>
    <row r="62" spans="1:5" x14ac:dyDescent="0.3">
      <c r="A62" t="s">
        <v>708</v>
      </c>
      <c r="B62">
        <v>201610</v>
      </c>
      <c r="C62">
        <v>490</v>
      </c>
      <c r="D62" s="4" t="s">
        <v>277</v>
      </c>
      <c r="E62" t="s">
        <v>278</v>
      </c>
    </row>
    <row r="63" spans="1:5" x14ac:dyDescent="0.3">
      <c r="A63" t="s">
        <v>709</v>
      </c>
      <c r="B63">
        <v>201610</v>
      </c>
      <c r="C63">
        <v>3600</v>
      </c>
      <c r="D63" s="4" t="s">
        <v>277</v>
      </c>
      <c r="E63" t="s">
        <v>278</v>
      </c>
    </row>
    <row r="64" spans="1:5" x14ac:dyDescent="0.3">
      <c r="A64" t="s">
        <v>75</v>
      </c>
      <c r="B64">
        <v>201610</v>
      </c>
      <c r="C64">
        <v>2244.06</v>
      </c>
      <c r="D64" s="4" t="s">
        <v>73</v>
      </c>
      <c r="E64" t="s">
        <v>74</v>
      </c>
    </row>
    <row r="65" spans="1:5" x14ac:dyDescent="0.3">
      <c r="A65" t="s">
        <v>75</v>
      </c>
      <c r="B65">
        <v>201610</v>
      </c>
      <c r="C65">
        <v>426.21</v>
      </c>
      <c r="D65" s="4" t="s">
        <v>73</v>
      </c>
      <c r="E65" t="s">
        <v>74</v>
      </c>
    </row>
    <row r="66" spans="1:5" x14ac:dyDescent="0.3">
      <c r="A66" t="s">
        <v>75</v>
      </c>
      <c r="B66">
        <v>201610</v>
      </c>
      <c r="C66">
        <v>426.21</v>
      </c>
      <c r="D66" s="4" t="s">
        <v>73</v>
      </c>
      <c r="E66" t="s">
        <v>74</v>
      </c>
    </row>
    <row r="67" spans="1:5" x14ac:dyDescent="0.3">
      <c r="A67" t="s">
        <v>75</v>
      </c>
      <c r="B67">
        <v>201610</v>
      </c>
      <c r="C67">
        <v>426.21</v>
      </c>
      <c r="D67" s="4" t="s">
        <v>73</v>
      </c>
      <c r="E67" t="s">
        <v>74</v>
      </c>
    </row>
    <row r="68" spans="1:5" x14ac:dyDescent="0.3">
      <c r="A68" t="s">
        <v>75</v>
      </c>
      <c r="B68">
        <v>201610</v>
      </c>
      <c r="C68">
        <v>594.54999999999995</v>
      </c>
      <c r="D68" s="4" t="s">
        <v>73</v>
      </c>
      <c r="E68" t="s">
        <v>74</v>
      </c>
    </row>
    <row r="69" spans="1:5" x14ac:dyDescent="0.3">
      <c r="A69" t="s">
        <v>75</v>
      </c>
      <c r="B69">
        <v>201610</v>
      </c>
      <c r="C69">
        <v>620.71</v>
      </c>
      <c r="D69" s="4" t="s">
        <v>73</v>
      </c>
      <c r="E69" t="s">
        <v>74</v>
      </c>
    </row>
    <row r="70" spans="1:5" x14ac:dyDescent="0.3">
      <c r="A70" t="s">
        <v>75</v>
      </c>
      <c r="B70">
        <v>201610</v>
      </c>
      <c r="C70">
        <v>620.71</v>
      </c>
      <c r="D70" s="4" t="s">
        <v>73</v>
      </c>
      <c r="E70" t="s">
        <v>74</v>
      </c>
    </row>
    <row r="71" spans="1:5" x14ac:dyDescent="0.3">
      <c r="A71" t="s">
        <v>75</v>
      </c>
      <c r="B71">
        <v>201610</v>
      </c>
      <c r="C71">
        <v>588.21</v>
      </c>
      <c r="D71" s="4" t="s">
        <v>73</v>
      </c>
      <c r="E71" t="s">
        <v>74</v>
      </c>
    </row>
    <row r="72" spans="1:5" x14ac:dyDescent="0.3">
      <c r="A72" t="s">
        <v>75</v>
      </c>
      <c r="B72">
        <v>201610</v>
      </c>
      <c r="C72">
        <v>1013.63</v>
      </c>
      <c r="D72" s="4" t="s">
        <v>73</v>
      </c>
      <c r="E72" t="s">
        <v>74</v>
      </c>
    </row>
    <row r="73" spans="1:5" x14ac:dyDescent="0.3">
      <c r="A73" t="s">
        <v>75</v>
      </c>
      <c r="B73">
        <v>201610</v>
      </c>
      <c r="C73">
        <v>751.8</v>
      </c>
      <c r="D73" s="4" t="s">
        <v>73</v>
      </c>
      <c r="E73" t="s">
        <v>74</v>
      </c>
    </row>
    <row r="74" spans="1:5" x14ac:dyDescent="0.3">
      <c r="A74" t="s">
        <v>75</v>
      </c>
      <c r="B74">
        <v>201610</v>
      </c>
      <c r="C74">
        <v>2036.09</v>
      </c>
      <c r="D74" s="4" t="s">
        <v>73</v>
      </c>
      <c r="E74" t="s">
        <v>74</v>
      </c>
    </row>
    <row r="75" spans="1:5" x14ac:dyDescent="0.3">
      <c r="A75" t="s">
        <v>75</v>
      </c>
      <c r="B75">
        <v>201610</v>
      </c>
      <c r="C75">
        <v>1180.8399999999999</v>
      </c>
      <c r="D75" s="4" t="s">
        <v>73</v>
      </c>
      <c r="E75" t="s">
        <v>74</v>
      </c>
    </row>
    <row r="76" spans="1:5" x14ac:dyDescent="0.3">
      <c r="A76" t="s">
        <v>75</v>
      </c>
      <c r="B76">
        <v>201610</v>
      </c>
      <c r="C76">
        <v>491.14</v>
      </c>
      <c r="D76" s="4" t="s">
        <v>73</v>
      </c>
      <c r="E76" t="s">
        <v>74</v>
      </c>
    </row>
    <row r="77" spans="1:5" x14ac:dyDescent="0.3">
      <c r="A77" t="s">
        <v>75</v>
      </c>
      <c r="B77">
        <v>201610</v>
      </c>
      <c r="C77">
        <v>792.18</v>
      </c>
      <c r="D77" s="4" t="s">
        <v>73</v>
      </c>
      <c r="E77" t="s">
        <v>74</v>
      </c>
    </row>
    <row r="78" spans="1:5" x14ac:dyDescent="0.3">
      <c r="A78" t="s">
        <v>75</v>
      </c>
      <c r="B78">
        <v>201610</v>
      </c>
      <c r="C78">
        <v>792.18</v>
      </c>
      <c r="D78" s="4" t="s">
        <v>73</v>
      </c>
      <c r="E78" t="s">
        <v>74</v>
      </c>
    </row>
    <row r="79" spans="1:5" x14ac:dyDescent="0.3">
      <c r="A79" t="s">
        <v>75</v>
      </c>
      <c r="B79">
        <v>201610</v>
      </c>
      <c r="C79">
        <v>555.62</v>
      </c>
      <c r="D79" s="4" t="s">
        <v>73</v>
      </c>
      <c r="E79" t="s">
        <v>74</v>
      </c>
    </row>
    <row r="80" spans="1:5" x14ac:dyDescent="0.3">
      <c r="A80" t="s">
        <v>75</v>
      </c>
      <c r="B80">
        <v>201610</v>
      </c>
      <c r="C80">
        <v>984.31</v>
      </c>
      <c r="D80" s="4" t="s">
        <v>73</v>
      </c>
      <c r="E80" t="s">
        <v>74</v>
      </c>
    </row>
    <row r="81" spans="1:5" x14ac:dyDescent="0.3">
      <c r="A81" t="s">
        <v>75</v>
      </c>
      <c r="B81">
        <v>201610</v>
      </c>
      <c r="C81">
        <v>984.31</v>
      </c>
      <c r="D81" s="4" t="s">
        <v>73</v>
      </c>
      <c r="E81" t="s">
        <v>74</v>
      </c>
    </row>
    <row r="82" spans="1:5" x14ac:dyDescent="0.3">
      <c r="A82" t="s">
        <v>75</v>
      </c>
      <c r="B82">
        <v>201610</v>
      </c>
      <c r="C82">
        <v>984.31</v>
      </c>
      <c r="D82" s="4" t="s">
        <v>73</v>
      </c>
      <c r="E82" t="s">
        <v>74</v>
      </c>
    </row>
    <row r="83" spans="1:5" x14ac:dyDescent="0.3">
      <c r="A83" t="s">
        <v>75</v>
      </c>
      <c r="B83">
        <v>201610</v>
      </c>
      <c r="C83">
        <v>491.14</v>
      </c>
      <c r="D83" s="4" t="s">
        <v>73</v>
      </c>
      <c r="E83" t="s">
        <v>74</v>
      </c>
    </row>
    <row r="84" spans="1:5" x14ac:dyDescent="0.3">
      <c r="A84" t="s">
        <v>75</v>
      </c>
      <c r="B84">
        <v>201610</v>
      </c>
      <c r="C84">
        <v>491.14</v>
      </c>
      <c r="D84" s="4" t="s">
        <v>73</v>
      </c>
      <c r="E84" t="s">
        <v>74</v>
      </c>
    </row>
    <row r="85" spans="1:5" x14ac:dyDescent="0.3">
      <c r="A85" t="s">
        <v>75</v>
      </c>
      <c r="B85">
        <v>201610</v>
      </c>
      <c r="C85">
        <v>699.84</v>
      </c>
      <c r="D85" s="4" t="s">
        <v>73</v>
      </c>
      <c r="E85" t="s">
        <v>74</v>
      </c>
    </row>
    <row r="86" spans="1:5" x14ac:dyDescent="0.3">
      <c r="A86" t="s">
        <v>75</v>
      </c>
      <c r="B86">
        <v>201610</v>
      </c>
      <c r="C86">
        <v>699.84</v>
      </c>
      <c r="D86" s="4" t="s">
        <v>73</v>
      </c>
      <c r="E86" t="s">
        <v>74</v>
      </c>
    </row>
    <row r="87" spans="1:5" x14ac:dyDescent="0.3">
      <c r="A87" t="s">
        <v>75</v>
      </c>
      <c r="B87">
        <v>201610</v>
      </c>
      <c r="C87">
        <v>1180.8399999999999</v>
      </c>
      <c r="D87" s="4" t="s">
        <v>73</v>
      </c>
      <c r="E87" t="s">
        <v>74</v>
      </c>
    </row>
    <row r="88" spans="1:5" x14ac:dyDescent="0.3">
      <c r="A88" t="s">
        <v>75</v>
      </c>
      <c r="B88">
        <v>201610</v>
      </c>
      <c r="C88">
        <v>714.63</v>
      </c>
      <c r="D88" s="4" t="s">
        <v>73</v>
      </c>
      <c r="E88" t="s">
        <v>74</v>
      </c>
    </row>
    <row r="89" spans="1:5" x14ac:dyDescent="0.3">
      <c r="A89" t="s">
        <v>75</v>
      </c>
      <c r="B89">
        <v>201610</v>
      </c>
      <c r="C89">
        <v>984.31</v>
      </c>
      <c r="D89" s="4" t="s">
        <v>73</v>
      </c>
      <c r="E89" t="s">
        <v>74</v>
      </c>
    </row>
    <row r="90" spans="1:5" x14ac:dyDescent="0.3">
      <c r="A90" t="s">
        <v>75</v>
      </c>
      <c r="B90">
        <v>201610</v>
      </c>
      <c r="C90">
        <v>841.5</v>
      </c>
      <c r="D90" s="4" t="s">
        <v>73</v>
      </c>
      <c r="E90" t="s">
        <v>74</v>
      </c>
    </row>
    <row r="91" spans="1:5" x14ac:dyDescent="0.3">
      <c r="A91" t="s">
        <v>72</v>
      </c>
      <c r="B91">
        <v>201610</v>
      </c>
      <c r="C91">
        <v>3353.03</v>
      </c>
      <c r="D91" s="4" t="s">
        <v>73</v>
      </c>
      <c r="E91" t="s">
        <v>74</v>
      </c>
    </row>
    <row r="92" spans="1:5" x14ac:dyDescent="0.3">
      <c r="A92" t="s">
        <v>72</v>
      </c>
      <c r="B92">
        <v>201610</v>
      </c>
      <c r="C92">
        <v>3606.69</v>
      </c>
      <c r="D92" s="4" t="s">
        <v>73</v>
      </c>
      <c r="E92" t="s">
        <v>74</v>
      </c>
    </row>
    <row r="93" spans="1:5" x14ac:dyDescent="0.3">
      <c r="A93" t="s">
        <v>72</v>
      </c>
      <c r="B93">
        <v>201610</v>
      </c>
      <c r="C93">
        <v>5506.57</v>
      </c>
      <c r="D93" s="4" t="s">
        <v>73</v>
      </c>
      <c r="E93" t="s">
        <v>74</v>
      </c>
    </row>
    <row r="94" spans="1:5" x14ac:dyDescent="0.3">
      <c r="A94" t="s">
        <v>72</v>
      </c>
      <c r="B94">
        <v>201610</v>
      </c>
      <c r="C94">
        <v>20574.45</v>
      </c>
      <c r="D94" s="4" t="s">
        <v>73</v>
      </c>
      <c r="E94" t="s">
        <v>74</v>
      </c>
    </row>
    <row r="95" spans="1:5" x14ac:dyDescent="0.3">
      <c r="A95" t="s">
        <v>72</v>
      </c>
      <c r="B95">
        <v>201610</v>
      </c>
      <c r="C95">
        <v>1762.56</v>
      </c>
      <c r="D95" s="4" t="s">
        <v>73</v>
      </c>
      <c r="E95" t="s">
        <v>74</v>
      </c>
    </row>
    <row r="96" spans="1:5" x14ac:dyDescent="0.3">
      <c r="A96" t="s">
        <v>72</v>
      </c>
      <c r="B96">
        <v>201610</v>
      </c>
      <c r="C96">
        <v>2482.12</v>
      </c>
      <c r="D96" s="4" t="s">
        <v>73</v>
      </c>
      <c r="E96" t="s">
        <v>74</v>
      </c>
    </row>
    <row r="97" spans="1:5" x14ac:dyDescent="0.3">
      <c r="A97" t="s">
        <v>72</v>
      </c>
      <c r="B97">
        <v>201610</v>
      </c>
      <c r="C97">
        <v>1826.59</v>
      </c>
      <c r="D97" s="4" t="s">
        <v>73</v>
      </c>
      <c r="E97" t="s">
        <v>74</v>
      </c>
    </row>
    <row r="98" spans="1:5" x14ac:dyDescent="0.3">
      <c r="A98" t="s">
        <v>75</v>
      </c>
      <c r="B98">
        <v>201610</v>
      </c>
      <c r="C98">
        <v>678.99</v>
      </c>
      <c r="D98" s="4" t="s">
        <v>73</v>
      </c>
      <c r="E98" t="s">
        <v>74</v>
      </c>
    </row>
    <row r="99" spans="1:5" x14ac:dyDescent="0.3">
      <c r="A99" t="s">
        <v>75</v>
      </c>
      <c r="B99">
        <v>201610</v>
      </c>
      <c r="C99">
        <v>980.99</v>
      </c>
      <c r="D99" s="4" t="s">
        <v>73</v>
      </c>
      <c r="E99" t="s">
        <v>74</v>
      </c>
    </row>
    <row r="100" spans="1:5" x14ac:dyDescent="0.3">
      <c r="A100" t="s">
        <v>75</v>
      </c>
      <c r="B100">
        <v>201610</v>
      </c>
      <c r="C100">
        <v>793.15</v>
      </c>
      <c r="D100" s="4" t="s">
        <v>73</v>
      </c>
      <c r="E100" t="s">
        <v>74</v>
      </c>
    </row>
    <row r="101" spans="1:5" x14ac:dyDescent="0.3">
      <c r="A101" t="s">
        <v>75</v>
      </c>
      <c r="B101">
        <v>201610</v>
      </c>
      <c r="C101">
        <v>2719.34</v>
      </c>
      <c r="D101" s="4" t="s">
        <v>73</v>
      </c>
      <c r="E101" t="s">
        <v>74</v>
      </c>
    </row>
    <row r="102" spans="1:5" x14ac:dyDescent="0.3">
      <c r="A102" t="s">
        <v>75</v>
      </c>
      <c r="B102">
        <v>201610</v>
      </c>
      <c r="C102">
        <v>3344.99</v>
      </c>
      <c r="D102" s="4" t="s">
        <v>73</v>
      </c>
      <c r="E102" t="s">
        <v>74</v>
      </c>
    </row>
    <row r="103" spans="1:5" x14ac:dyDescent="0.3">
      <c r="A103" t="s">
        <v>75</v>
      </c>
      <c r="B103">
        <v>201610</v>
      </c>
      <c r="C103">
        <v>721.38</v>
      </c>
      <c r="D103" s="4" t="s">
        <v>73</v>
      </c>
      <c r="E103" t="s">
        <v>74</v>
      </c>
    </row>
    <row r="104" spans="1:5" x14ac:dyDescent="0.3">
      <c r="A104" t="s">
        <v>75</v>
      </c>
      <c r="B104">
        <v>201610</v>
      </c>
      <c r="C104">
        <v>533.58000000000004</v>
      </c>
      <c r="D104" s="4" t="s">
        <v>73</v>
      </c>
      <c r="E104" t="s">
        <v>74</v>
      </c>
    </row>
    <row r="105" spans="1:5" x14ac:dyDescent="0.3">
      <c r="A105" t="s">
        <v>75</v>
      </c>
      <c r="B105">
        <v>201610</v>
      </c>
      <c r="C105">
        <v>793.15</v>
      </c>
      <c r="D105" s="4" t="s">
        <v>73</v>
      </c>
      <c r="E105" t="s">
        <v>74</v>
      </c>
    </row>
    <row r="106" spans="1:5" x14ac:dyDescent="0.3">
      <c r="A106" t="s">
        <v>75</v>
      </c>
      <c r="B106">
        <v>201610</v>
      </c>
      <c r="C106">
        <v>793.15</v>
      </c>
      <c r="D106" s="4" t="s">
        <v>73</v>
      </c>
      <c r="E106" t="s">
        <v>74</v>
      </c>
    </row>
    <row r="107" spans="1:5" x14ac:dyDescent="0.3">
      <c r="A107" t="s">
        <v>75</v>
      </c>
      <c r="B107">
        <v>201610</v>
      </c>
      <c r="C107">
        <v>648.6</v>
      </c>
      <c r="D107" s="4" t="s">
        <v>73</v>
      </c>
      <c r="E107" t="s">
        <v>74</v>
      </c>
    </row>
    <row r="108" spans="1:5" x14ac:dyDescent="0.3">
      <c r="A108" t="s">
        <v>75</v>
      </c>
      <c r="B108">
        <v>201610</v>
      </c>
      <c r="C108">
        <v>793.15</v>
      </c>
      <c r="D108" s="4" t="s">
        <v>73</v>
      </c>
      <c r="E108" t="s">
        <v>74</v>
      </c>
    </row>
    <row r="109" spans="1:5" x14ac:dyDescent="0.3">
      <c r="A109" t="s">
        <v>75</v>
      </c>
      <c r="B109">
        <v>201610</v>
      </c>
      <c r="C109">
        <v>595.5</v>
      </c>
      <c r="D109" s="4" t="s">
        <v>73</v>
      </c>
      <c r="E109" t="s">
        <v>74</v>
      </c>
    </row>
    <row r="110" spans="1:5" x14ac:dyDescent="0.3">
      <c r="A110" t="s">
        <v>75</v>
      </c>
      <c r="B110">
        <v>201610</v>
      </c>
      <c r="C110">
        <v>1194.47</v>
      </c>
      <c r="D110" s="4" t="s">
        <v>73</v>
      </c>
      <c r="E110" t="s">
        <v>74</v>
      </c>
    </row>
    <row r="111" spans="1:5" x14ac:dyDescent="0.3">
      <c r="A111" t="s">
        <v>75</v>
      </c>
      <c r="B111">
        <v>201610</v>
      </c>
      <c r="C111">
        <v>1194.47</v>
      </c>
      <c r="D111" s="4" t="s">
        <v>73</v>
      </c>
      <c r="E111" t="s">
        <v>74</v>
      </c>
    </row>
    <row r="112" spans="1:5" x14ac:dyDescent="0.3">
      <c r="A112" t="s">
        <v>75</v>
      </c>
      <c r="B112">
        <v>201610</v>
      </c>
      <c r="C112">
        <v>978.32</v>
      </c>
      <c r="D112" s="4" t="s">
        <v>73</v>
      </c>
      <c r="E112" t="s">
        <v>74</v>
      </c>
    </row>
    <row r="113" spans="1:5" x14ac:dyDescent="0.3">
      <c r="A113" t="s">
        <v>286</v>
      </c>
      <c r="B113">
        <v>201610</v>
      </c>
      <c r="C113">
        <v>714.42</v>
      </c>
      <c r="D113" s="4" t="s">
        <v>126</v>
      </c>
      <c r="E113" t="s">
        <v>127</v>
      </c>
    </row>
    <row r="114" spans="1:5" x14ac:dyDescent="0.3">
      <c r="A114" t="s">
        <v>287</v>
      </c>
      <c r="B114">
        <v>201610</v>
      </c>
      <c r="C114">
        <v>3206.3</v>
      </c>
      <c r="D114" s="4" t="s">
        <v>126</v>
      </c>
      <c r="E114" t="s">
        <v>127</v>
      </c>
    </row>
    <row r="115" spans="1:5" x14ac:dyDescent="0.3">
      <c r="A115" t="s">
        <v>286</v>
      </c>
      <c r="B115">
        <v>201610</v>
      </c>
      <c r="C115">
        <v>1840.71</v>
      </c>
      <c r="D115" s="4" t="s">
        <v>126</v>
      </c>
      <c r="E115" t="s">
        <v>127</v>
      </c>
    </row>
    <row r="116" spans="1:5" x14ac:dyDescent="0.3">
      <c r="A116" t="s">
        <v>286</v>
      </c>
      <c r="B116">
        <v>201610</v>
      </c>
      <c r="C116">
        <v>481.95</v>
      </c>
      <c r="D116" s="4" t="s">
        <v>126</v>
      </c>
      <c r="E116" t="s">
        <v>127</v>
      </c>
    </row>
    <row r="117" spans="1:5" x14ac:dyDescent="0.3">
      <c r="A117" t="s">
        <v>287</v>
      </c>
      <c r="B117">
        <v>201610</v>
      </c>
      <c r="C117">
        <v>574.75</v>
      </c>
      <c r="D117" s="4" t="s">
        <v>126</v>
      </c>
      <c r="E117" t="s">
        <v>127</v>
      </c>
    </row>
    <row r="118" spans="1:5" x14ac:dyDescent="0.3">
      <c r="A118" t="s">
        <v>287</v>
      </c>
      <c r="B118">
        <v>201610</v>
      </c>
      <c r="C118">
        <v>815.6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201610</v>
      </c>
      <c r="C119">
        <v>480</v>
      </c>
      <c r="D119" s="4" t="s">
        <v>126</v>
      </c>
      <c r="E119" t="s">
        <v>127</v>
      </c>
    </row>
    <row r="120" spans="1:5" x14ac:dyDescent="0.3">
      <c r="A120" t="s">
        <v>710</v>
      </c>
      <c r="B120">
        <v>201610</v>
      </c>
      <c r="C120">
        <v>980</v>
      </c>
      <c r="D120" s="4" t="s">
        <v>126</v>
      </c>
      <c r="E120" t="s">
        <v>127</v>
      </c>
    </row>
    <row r="121" spans="1:5" x14ac:dyDescent="0.3">
      <c r="A121" t="s">
        <v>710</v>
      </c>
      <c r="B121">
        <v>201610</v>
      </c>
      <c r="C121">
        <v>1070</v>
      </c>
      <c r="D121" s="4" t="s">
        <v>126</v>
      </c>
      <c r="E121" t="s">
        <v>127</v>
      </c>
    </row>
    <row r="122" spans="1:5" x14ac:dyDescent="0.3">
      <c r="A122" t="s">
        <v>287</v>
      </c>
      <c r="B122">
        <v>201610</v>
      </c>
      <c r="C122">
        <v>4146.03</v>
      </c>
      <c r="D122" s="4" t="s">
        <v>126</v>
      </c>
      <c r="E122" t="s">
        <v>127</v>
      </c>
    </row>
    <row r="123" spans="1:5" x14ac:dyDescent="0.3">
      <c r="A123" t="s">
        <v>286</v>
      </c>
      <c r="B123">
        <v>201610</v>
      </c>
      <c r="C123">
        <v>435.64</v>
      </c>
      <c r="D123" s="4" t="s">
        <v>126</v>
      </c>
      <c r="E123" t="s">
        <v>127</v>
      </c>
    </row>
    <row r="124" spans="1:5" x14ac:dyDescent="0.3">
      <c r="A124" t="s">
        <v>286</v>
      </c>
      <c r="B124">
        <v>201610</v>
      </c>
      <c r="C124">
        <v>973.8</v>
      </c>
      <c r="D124" s="4" t="s">
        <v>126</v>
      </c>
      <c r="E124" t="s">
        <v>127</v>
      </c>
    </row>
    <row r="125" spans="1:5" x14ac:dyDescent="0.3">
      <c r="A125" t="s">
        <v>287</v>
      </c>
      <c r="B125">
        <v>201610</v>
      </c>
      <c r="C125">
        <v>3758.72</v>
      </c>
      <c r="D125" s="4" t="s">
        <v>126</v>
      </c>
      <c r="E125" t="s">
        <v>127</v>
      </c>
    </row>
    <row r="126" spans="1:5" x14ac:dyDescent="0.3">
      <c r="A126" t="s">
        <v>287</v>
      </c>
      <c r="B126">
        <v>201610</v>
      </c>
      <c r="C126">
        <v>3377.41</v>
      </c>
      <c r="D126" s="4" t="s">
        <v>126</v>
      </c>
      <c r="E126" t="s">
        <v>127</v>
      </c>
    </row>
    <row r="127" spans="1:5" x14ac:dyDescent="0.3">
      <c r="A127" t="s">
        <v>125</v>
      </c>
      <c r="B127">
        <v>201610</v>
      </c>
      <c r="C127">
        <v>475</v>
      </c>
      <c r="D127" s="4" t="s">
        <v>126</v>
      </c>
      <c r="E127" t="s">
        <v>127</v>
      </c>
    </row>
    <row r="128" spans="1:5" x14ac:dyDescent="0.3">
      <c r="A128" t="s">
        <v>286</v>
      </c>
      <c r="B128">
        <v>201610</v>
      </c>
      <c r="C128">
        <v>945</v>
      </c>
      <c r="D128" s="4" t="s">
        <v>126</v>
      </c>
      <c r="E128" t="s">
        <v>127</v>
      </c>
    </row>
    <row r="129" spans="1:5" x14ac:dyDescent="0.3">
      <c r="A129" t="s">
        <v>16</v>
      </c>
      <c r="B129">
        <v>201610</v>
      </c>
      <c r="C129">
        <v>1941.26</v>
      </c>
      <c r="D129" s="4" t="s">
        <v>17</v>
      </c>
      <c r="E129" t="s">
        <v>18</v>
      </c>
    </row>
    <row r="130" spans="1:5" x14ac:dyDescent="0.3">
      <c r="A130" t="s">
        <v>16</v>
      </c>
      <c r="B130">
        <v>201610</v>
      </c>
      <c r="C130">
        <v>1364.74</v>
      </c>
      <c r="D130" s="4" t="s">
        <v>17</v>
      </c>
      <c r="E130" t="s">
        <v>18</v>
      </c>
    </row>
    <row r="131" spans="1:5" x14ac:dyDescent="0.3">
      <c r="A131" t="s">
        <v>16</v>
      </c>
      <c r="B131">
        <v>201610</v>
      </c>
      <c r="C131">
        <v>1531.32</v>
      </c>
      <c r="D131" s="4" t="s">
        <v>17</v>
      </c>
      <c r="E131" t="s">
        <v>18</v>
      </c>
    </row>
    <row r="132" spans="1:5" x14ac:dyDescent="0.3">
      <c r="A132" t="s">
        <v>16</v>
      </c>
      <c r="B132">
        <v>201610</v>
      </c>
      <c r="C132">
        <v>450.49</v>
      </c>
      <c r="D132" s="4" t="s">
        <v>17</v>
      </c>
      <c r="E132" t="s">
        <v>18</v>
      </c>
    </row>
    <row r="133" spans="1:5" x14ac:dyDescent="0.3">
      <c r="A133" t="s">
        <v>16</v>
      </c>
      <c r="B133">
        <v>201610</v>
      </c>
      <c r="C133">
        <v>642.72</v>
      </c>
      <c r="D133" s="4" t="s">
        <v>17</v>
      </c>
      <c r="E133" t="s">
        <v>18</v>
      </c>
    </row>
    <row r="134" spans="1:5" x14ac:dyDescent="0.3">
      <c r="A134" t="s">
        <v>16</v>
      </c>
      <c r="B134">
        <v>201610</v>
      </c>
      <c r="C134">
        <v>8976.25</v>
      </c>
      <c r="D134" s="4" t="s">
        <v>17</v>
      </c>
      <c r="E134" t="s">
        <v>18</v>
      </c>
    </row>
    <row r="135" spans="1:5" x14ac:dyDescent="0.3">
      <c r="A135" t="s">
        <v>108</v>
      </c>
      <c r="B135">
        <v>201610</v>
      </c>
      <c r="C135">
        <v>3785.3</v>
      </c>
      <c r="D135" s="4" t="s">
        <v>17</v>
      </c>
      <c r="E135" t="s">
        <v>18</v>
      </c>
    </row>
    <row r="136" spans="1:5" x14ac:dyDescent="0.3">
      <c r="A136" t="s">
        <v>108</v>
      </c>
      <c r="B136">
        <v>201610</v>
      </c>
      <c r="C136">
        <v>1995.92</v>
      </c>
      <c r="D136" s="4" t="s">
        <v>17</v>
      </c>
      <c r="E136" t="s">
        <v>18</v>
      </c>
    </row>
    <row r="137" spans="1:5" x14ac:dyDescent="0.3">
      <c r="A137" t="s">
        <v>48</v>
      </c>
      <c r="B137">
        <v>201610</v>
      </c>
      <c r="C137">
        <v>6503.04</v>
      </c>
      <c r="D137" s="4" t="s">
        <v>290</v>
      </c>
      <c r="E137" t="s">
        <v>291</v>
      </c>
    </row>
    <row r="138" spans="1:5" x14ac:dyDescent="0.3">
      <c r="A138" t="s">
        <v>48</v>
      </c>
      <c r="B138">
        <v>201610</v>
      </c>
      <c r="C138">
        <v>7424</v>
      </c>
      <c r="D138" s="4" t="s">
        <v>290</v>
      </c>
      <c r="E138" t="s">
        <v>291</v>
      </c>
    </row>
    <row r="139" spans="1:5" x14ac:dyDescent="0.3">
      <c r="A139" t="s">
        <v>213</v>
      </c>
      <c r="B139">
        <v>201610</v>
      </c>
      <c r="C139">
        <v>3627</v>
      </c>
      <c r="D139" s="4" t="s">
        <v>39</v>
      </c>
      <c r="E139" t="s">
        <v>40</v>
      </c>
    </row>
    <row r="140" spans="1:5" x14ac:dyDescent="0.3">
      <c r="A140" t="s">
        <v>155</v>
      </c>
      <c r="B140">
        <v>201610</v>
      </c>
      <c r="C140">
        <v>999</v>
      </c>
      <c r="D140" s="4" t="s">
        <v>39</v>
      </c>
      <c r="E140" t="s">
        <v>40</v>
      </c>
    </row>
    <row r="141" spans="1:5" x14ac:dyDescent="0.3">
      <c r="A141" t="s">
        <v>138</v>
      </c>
      <c r="B141">
        <v>201610</v>
      </c>
      <c r="C141">
        <v>1635.4</v>
      </c>
      <c r="D141" s="4" t="s">
        <v>39</v>
      </c>
      <c r="E141" t="s">
        <v>40</v>
      </c>
    </row>
    <row r="142" spans="1:5" x14ac:dyDescent="0.3">
      <c r="A142" t="s">
        <v>138</v>
      </c>
      <c r="B142">
        <v>201610</v>
      </c>
      <c r="C142">
        <v>874.96</v>
      </c>
      <c r="D142" s="4" t="s">
        <v>39</v>
      </c>
      <c r="E142" t="s">
        <v>40</v>
      </c>
    </row>
    <row r="143" spans="1:5" x14ac:dyDescent="0.3">
      <c r="A143" t="s">
        <v>138</v>
      </c>
      <c r="B143">
        <v>201610</v>
      </c>
      <c r="C143">
        <v>640.4</v>
      </c>
      <c r="D143" s="4" t="s">
        <v>39</v>
      </c>
      <c r="E143" t="s">
        <v>40</v>
      </c>
    </row>
    <row r="144" spans="1:5" x14ac:dyDescent="0.3">
      <c r="A144" t="s">
        <v>644</v>
      </c>
      <c r="B144">
        <v>201610</v>
      </c>
      <c r="C144">
        <v>940</v>
      </c>
      <c r="D144" s="4" t="s">
        <v>297</v>
      </c>
      <c r="E144" t="s">
        <v>298</v>
      </c>
    </row>
    <row r="145" spans="1:5" x14ac:dyDescent="0.3">
      <c r="A145" t="s">
        <v>50</v>
      </c>
      <c r="B145">
        <v>201610</v>
      </c>
      <c r="C145">
        <v>912</v>
      </c>
      <c r="D145" s="4" t="s">
        <v>481</v>
      </c>
      <c r="E145" t="s">
        <v>482</v>
      </c>
    </row>
    <row r="146" spans="1:5" x14ac:dyDescent="0.3">
      <c r="A146" t="s">
        <v>491</v>
      </c>
      <c r="B146">
        <v>201610</v>
      </c>
      <c r="C146">
        <v>1380</v>
      </c>
      <c r="D146" s="4" t="s">
        <v>78</v>
      </c>
      <c r="E146" t="s">
        <v>79</v>
      </c>
    </row>
    <row r="147" spans="1:5" x14ac:dyDescent="0.3">
      <c r="A147" t="s">
        <v>491</v>
      </c>
      <c r="B147">
        <v>201610</v>
      </c>
      <c r="C147">
        <v>466.67</v>
      </c>
      <c r="D147" s="4" t="s">
        <v>78</v>
      </c>
      <c r="E147" t="s">
        <v>79</v>
      </c>
    </row>
    <row r="148" spans="1:5" x14ac:dyDescent="0.3">
      <c r="A148" t="s">
        <v>238</v>
      </c>
      <c r="B148">
        <v>201610</v>
      </c>
      <c r="C148">
        <v>3140.94</v>
      </c>
      <c r="D148" s="4" t="s">
        <v>239</v>
      </c>
      <c r="E148" t="s">
        <v>240</v>
      </c>
    </row>
    <row r="149" spans="1:5" x14ac:dyDescent="0.3">
      <c r="A149" t="s">
        <v>238</v>
      </c>
      <c r="B149">
        <v>201610</v>
      </c>
      <c r="C149">
        <v>3140.94</v>
      </c>
      <c r="D149" s="4" t="s">
        <v>239</v>
      </c>
      <c r="E149" t="s">
        <v>240</v>
      </c>
    </row>
    <row r="150" spans="1:5" x14ac:dyDescent="0.3">
      <c r="A150" t="s">
        <v>238</v>
      </c>
      <c r="B150">
        <v>201610</v>
      </c>
      <c r="C150">
        <v>1856.01</v>
      </c>
      <c r="D150" s="4" t="s">
        <v>239</v>
      </c>
      <c r="E150" t="s">
        <v>240</v>
      </c>
    </row>
    <row r="151" spans="1:5" x14ac:dyDescent="0.3">
      <c r="A151" t="s">
        <v>238</v>
      </c>
      <c r="B151">
        <v>201610</v>
      </c>
      <c r="C151">
        <v>1856.01</v>
      </c>
      <c r="D151" s="4" t="s">
        <v>239</v>
      </c>
      <c r="E151" t="s">
        <v>240</v>
      </c>
    </row>
    <row r="152" spans="1:5" x14ac:dyDescent="0.3">
      <c r="A152" t="s">
        <v>301</v>
      </c>
      <c r="B152">
        <v>201610</v>
      </c>
      <c r="C152">
        <v>873.8</v>
      </c>
      <c r="D152" s="4" t="s">
        <v>299</v>
      </c>
      <c r="E152" t="s">
        <v>300</v>
      </c>
    </row>
    <row r="153" spans="1:5" x14ac:dyDescent="0.3">
      <c r="A153" t="s">
        <v>159</v>
      </c>
      <c r="B153">
        <v>201610</v>
      </c>
      <c r="C153">
        <v>4084.42</v>
      </c>
      <c r="D153" s="4" t="s">
        <v>299</v>
      </c>
      <c r="E153" t="s">
        <v>300</v>
      </c>
    </row>
    <row r="154" spans="1:5" x14ac:dyDescent="0.3">
      <c r="A154" t="s">
        <v>159</v>
      </c>
      <c r="B154">
        <v>201610</v>
      </c>
      <c r="C154">
        <v>3459.58</v>
      </c>
      <c r="D154" s="4" t="s">
        <v>299</v>
      </c>
      <c r="E154" t="s">
        <v>300</v>
      </c>
    </row>
    <row r="155" spans="1:5" x14ac:dyDescent="0.3">
      <c r="A155" t="s">
        <v>159</v>
      </c>
      <c r="B155">
        <v>201610</v>
      </c>
      <c r="C155">
        <v>1941.88</v>
      </c>
      <c r="D155" s="4" t="s">
        <v>299</v>
      </c>
      <c r="E155" t="s">
        <v>300</v>
      </c>
    </row>
    <row r="156" spans="1:5" x14ac:dyDescent="0.3">
      <c r="A156" t="s">
        <v>578</v>
      </c>
      <c r="B156">
        <v>201610</v>
      </c>
      <c r="C156">
        <v>5301.7</v>
      </c>
      <c r="D156" s="4" t="s">
        <v>303</v>
      </c>
      <c r="E156" t="s">
        <v>304</v>
      </c>
    </row>
    <row r="157" spans="1:5" x14ac:dyDescent="0.3">
      <c r="A157" t="s">
        <v>397</v>
      </c>
      <c r="B157">
        <v>201610</v>
      </c>
      <c r="C157">
        <v>1590</v>
      </c>
      <c r="D157" s="4" t="s">
        <v>409</v>
      </c>
      <c r="E157" t="s">
        <v>410</v>
      </c>
    </row>
    <row r="158" spans="1:5" x14ac:dyDescent="0.3">
      <c r="A158" t="s">
        <v>397</v>
      </c>
      <c r="B158">
        <v>201610</v>
      </c>
      <c r="C158">
        <v>883</v>
      </c>
      <c r="D158" s="4" t="s">
        <v>409</v>
      </c>
      <c r="E158" t="s">
        <v>410</v>
      </c>
    </row>
    <row r="159" spans="1:5" x14ac:dyDescent="0.3">
      <c r="A159" t="s">
        <v>397</v>
      </c>
      <c r="B159">
        <v>201610</v>
      </c>
      <c r="C159">
        <v>883</v>
      </c>
      <c r="D159" s="4" t="s">
        <v>409</v>
      </c>
      <c r="E159" t="s">
        <v>410</v>
      </c>
    </row>
    <row r="160" spans="1:5" x14ac:dyDescent="0.3">
      <c r="A160" t="s">
        <v>397</v>
      </c>
      <c r="B160">
        <v>201610</v>
      </c>
      <c r="C160">
        <v>1590</v>
      </c>
      <c r="D160" s="4" t="s">
        <v>409</v>
      </c>
      <c r="E160" t="s">
        <v>410</v>
      </c>
    </row>
    <row r="161" spans="1:5" x14ac:dyDescent="0.3">
      <c r="A161" t="s">
        <v>397</v>
      </c>
      <c r="B161">
        <v>201610</v>
      </c>
      <c r="C161">
        <v>845</v>
      </c>
      <c r="D161" s="4" t="s">
        <v>409</v>
      </c>
      <c r="E161" t="s">
        <v>410</v>
      </c>
    </row>
    <row r="162" spans="1:5" x14ac:dyDescent="0.3">
      <c r="A162" t="s">
        <v>69</v>
      </c>
      <c r="B162">
        <v>201610</v>
      </c>
      <c r="C162">
        <v>2070</v>
      </c>
      <c r="D162" s="4" t="s">
        <v>70</v>
      </c>
      <c r="E162" t="s">
        <v>71</v>
      </c>
    </row>
    <row r="163" spans="1:5" x14ac:dyDescent="0.3">
      <c r="A163" t="s">
        <v>149</v>
      </c>
      <c r="B163">
        <v>201610</v>
      </c>
      <c r="C163">
        <v>81030.3</v>
      </c>
      <c r="D163" s="3" t="s">
        <v>225</v>
      </c>
      <c r="E163" t="s">
        <v>226</v>
      </c>
    </row>
    <row r="164" spans="1:5" x14ac:dyDescent="0.3">
      <c r="A164" t="s">
        <v>159</v>
      </c>
      <c r="B164">
        <v>201610</v>
      </c>
      <c r="C164">
        <v>2941.65</v>
      </c>
      <c r="D164" s="4" t="s">
        <v>309</v>
      </c>
      <c r="E164" t="s">
        <v>310</v>
      </c>
    </row>
    <row r="165" spans="1:5" x14ac:dyDescent="0.3">
      <c r="A165" t="s">
        <v>213</v>
      </c>
      <c r="B165">
        <v>201610</v>
      </c>
      <c r="C165">
        <v>1398.34</v>
      </c>
      <c r="D165" s="4" t="s">
        <v>194</v>
      </c>
      <c r="E165" t="s">
        <v>195</v>
      </c>
    </row>
    <row r="166" spans="1:5" x14ac:dyDescent="0.3">
      <c r="A166" t="s">
        <v>213</v>
      </c>
      <c r="B166">
        <v>201610</v>
      </c>
      <c r="C166">
        <v>1398.34</v>
      </c>
      <c r="D166" s="4" t="s">
        <v>194</v>
      </c>
      <c r="E166" t="s">
        <v>195</v>
      </c>
    </row>
    <row r="167" spans="1:5" x14ac:dyDescent="0.3">
      <c r="A167" t="s">
        <v>213</v>
      </c>
      <c r="B167">
        <v>201610</v>
      </c>
      <c r="C167">
        <v>17297.22</v>
      </c>
      <c r="D167" s="4" t="s">
        <v>194</v>
      </c>
      <c r="E167" t="s">
        <v>195</v>
      </c>
    </row>
    <row r="168" spans="1:5" x14ac:dyDescent="0.3">
      <c r="A168" t="s">
        <v>311</v>
      </c>
      <c r="B168">
        <v>201610</v>
      </c>
      <c r="C168">
        <v>4409.45</v>
      </c>
      <c r="D168" s="4" t="s">
        <v>194</v>
      </c>
      <c r="E168" t="s">
        <v>195</v>
      </c>
    </row>
    <row r="169" spans="1:5" x14ac:dyDescent="0.3">
      <c r="A169" t="s">
        <v>311</v>
      </c>
      <c r="B169">
        <v>201610</v>
      </c>
      <c r="C169">
        <v>3901.92</v>
      </c>
      <c r="D169" s="4" t="s">
        <v>194</v>
      </c>
      <c r="E169" t="s">
        <v>195</v>
      </c>
    </row>
    <row r="170" spans="1:5" x14ac:dyDescent="0.3">
      <c r="A170" t="s">
        <v>63</v>
      </c>
      <c r="B170">
        <v>201610</v>
      </c>
      <c r="C170">
        <v>2058.59</v>
      </c>
      <c r="D170" s="4" t="s">
        <v>116</v>
      </c>
      <c r="E170" t="s">
        <v>117</v>
      </c>
    </row>
    <row r="171" spans="1:5" x14ac:dyDescent="0.3">
      <c r="A171" t="s">
        <v>121</v>
      </c>
      <c r="B171">
        <v>201610</v>
      </c>
      <c r="C171">
        <v>1000</v>
      </c>
      <c r="D171" s="4" t="s">
        <v>116</v>
      </c>
      <c r="E171" t="s">
        <v>117</v>
      </c>
    </row>
    <row r="172" spans="1:5" x14ac:dyDescent="0.3">
      <c r="A172" t="s">
        <v>121</v>
      </c>
      <c r="B172">
        <v>201610</v>
      </c>
      <c r="C172">
        <v>1040.1300000000001</v>
      </c>
      <c r="D172" s="4" t="s">
        <v>116</v>
      </c>
      <c r="E172" t="s">
        <v>117</v>
      </c>
    </row>
    <row r="173" spans="1:5" x14ac:dyDescent="0.3">
      <c r="A173" t="s">
        <v>312</v>
      </c>
      <c r="B173">
        <v>201610</v>
      </c>
      <c r="C173">
        <v>626.11</v>
      </c>
      <c r="D173" s="4" t="s">
        <v>313</v>
      </c>
      <c r="E173" t="s">
        <v>314</v>
      </c>
    </row>
    <row r="174" spans="1:5" x14ac:dyDescent="0.3">
      <c r="A174" t="s">
        <v>312</v>
      </c>
      <c r="B174">
        <v>201610</v>
      </c>
      <c r="C174">
        <v>2524.23</v>
      </c>
      <c r="D174" s="4" t="s">
        <v>313</v>
      </c>
      <c r="E174" t="s">
        <v>314</v>
      </c>
    </row>
    <row r="175" spans="1:5" x14ac:dyDescent="0.3">
      <c r="A175" t="s">
        <v>312</v>
      </c>
      <c r="B175">
        <v>201610</v>
      </c>
      <c r="C175">
        <v>926.6</v>
      </c>
      <c r="D175" s="4" t="s">
        <v>313</v>
      </c>
      <c r="E175" t="s">
        <v>314</v>
      </c>
    </row>
    <row r="176" spans="1:5" x14ac:dyDescent="0.3">
      <c r="A176" t="s">
        <v>312</v>
      </c>
      <c r="B176">
        <v>201610</v>
      </c>
      <c r="C176">
        <v>1071.23</v>
      </c>
      <c r="D176" s="4" t="s">
        <v>313</v>
      </c>
      <c r="E176" t="s">
        <v>314</v>
      </c>
    </row>
    <row r="177" spans="1:5" x14ac:dyDescent="0.3">
      <c r="A177" t="s">
        <v>312</v>
      </c>
      <c r="B177">
        <v>201610</v>
      </c>
      <c r="C177">
        <v>427.8</v>
      </c>
      <c r="D177" s="4" t="s">
        <v>313</v>
      </c>
      <c r="E177" t="s">
        <v>314</v>
      </c>
    </row>
    <row r="178" spans="1:5" x14ac:dyDescent="0.3">
      <c r="A178" t="s">
        <v>312</v>
      </c>
      <c r="B178">
        <v>201610</v>
      </c>
      <c r="C178">
        <v>811.52</v>
      </c>
      <c r="D178" s="4" t="s">
        <v>313</v>
      </c>
      <c r="E178" t="s">
        <v>314</v>
      </c>
    </row>
    <row r="179" spans="1:5" x14ac:dyDescent="0.3">
      <c r="A179" t="s">
        <v>312</v>
      </c>
      <c r="B179">
        <v>201610</v>
      </c>
      <c r="C179">
        <v>667.78</v>
      </c>
      <c r="D179" s="4" t="s">
        <v>313</v>
      </c>
      <c r="E179" t="s">
        <v>314</v>
      </c>
    </row>
    <row r="180" spans="1:5" x14ac:dyDescent="0.3">
      <c r="A180" t="s">
        <v>177</v>
      </c>
      <c r="B180">
        <v>201610</v>
      </c>
      <c r="C180">
        <v>13152.63</v>
      </c>
      <c r="D180" s="4" t="s">
        <v>315</v>
      </c>
      <c r="E180" t="s">
        <v>316</v>
      </c>
    </row>
    <row r="181" spans="1:5" x14ac:dyDescent="0.3">
      <c r="A181" t="s">
        <v>177</v>
      </c>
      <c r="B181">
        <v>201610</v>
      </c>
      <c r="C181">
        <v>466</v>
      </c>
      <c r="D181" s="4" t="s">
        <v>315</v>
      </c>
      <c r="E181" t="s">
        <v>316</v>
      </c>
    </row>
    <row r="182" spans="1:5" x14ac:dyDescent="0.3">
      <c r="A182" t="s">
        <v>177</v>
      </c>
      <c r="B182">
        <v>201610</v>
      </c>
      <c r="C182">
        <v>1776</v>
      </c>
      <c r="D182" s="4" t="s">
        <v>315</v>
      </c>
      <c r="E182" t="s">
        <v>316</v>
      </c>
    </row>
    <row r="183" spans="1:5" x14ac:dyDescent="0.3">
      <c r="A183" t="s">
        <v>146</v>
      </c>
      <c r="B183">
        <v>201610</v>
      </c>
      <c r="C183">
        <v>7742</v>
      </c>
      <c r="D183" s="4" t="s">
        <v>412</v>
      </c>
      <c r="E183" t="s">
        <v>413</v>
      </c>
    </row>
    <row r="184" spans="1:5" x14ac:dyDescent="0.3">
      <c r="A184" t="s">
        <v>511</v>
      </c>
      <c r="B184">
        <v>201610</v>
      </c>
      <c r="C184">
        <v>3086</v>
      </c>
      <c r="D184" s="4" t="s">
        <v>91</v>
      </c>
      <c r="E184" t="s">
        <v>92</v>
      </c>
    </row>
    <row r="185" spans="1:5" x14ac:dyDescent="0.3">
      <c r="A185" t="s">
        <v>202</v>
      </c>
      <c r="B185">
        <v>201610</v>
      </c>
      <c r="C185">
        <v>7788.8</v>
      </c>
      <c r="D185" s="4" t="s">
        <v>91</v>
      </c>
      <c r="E185" t="s">
        <v>92</v>
      </c>
    </row>
    <row r="186" spans="1:5" x14ac:dyDescent="0.3">
      <c r="A186" t="s">
        <v>390</v>
      </c>
      <c r="B186">
        <v>201610</v>
      </c>
      <c r="C186">
        <v>2413.2199999999998</v>
      </c>
      <c r="D186" s="4" t="s">
        <v>91</v>
      </c>
      <c r="E186" t="s">
        <v>92</v>
      </c>
    </row>
    <row r="187" spans="1:5" x14ac:dyDescent="0.3">
      <c r="A187" t="s">
        <v>411</v>
      </c>
      <c r="B187">
        <v>201610</v>
      </c>
      <c r="C187">
        <v>1045</v>
      </c>
      <c r="D187" s="4" t="s">
        <v>91</v>
      </c>
      <c r="E187" t="s">
        <v>92</v>
      </c>
    </row>
    <row r="188" spans="1:5" x14ac:dyDescent="0.3">
      <c r="A188" t="s">
        <v>711</v>
      </c>
      <c r="B188">
        <v>201610</v>
      </c>
      <c r="C188">
        <v>5347.5</v>
      </c>
      <c r="D188" s="4" t="s">
        <v>91</v>
      </c>
      <c r="E188" t="s">
        <v>92</v>
      </c>
    </row>
    <row r="189" spans="1:5" x14ac:dyDescent="0.3">
      <c r="A189" t="s">
        <v>213</v>
      </c>
      <c r="B189">
        <v>201610</v>
      </c>
      <c r="C189">
        <v>520</v>
      </c>
      <c r="D189" s="4" t="s">
        <v>152</v>
      </c>
      <c r="E189" t="s">
        <v>153</v>
      </c>
    </row>
    <row r="190" spans="1:5" x14ac:dyDescent="0.3">
      <c r="A190" t="s">
        <v>213</v>
      </c>
      <c r="B190">
        <v>201610</v>
      </c>
      <c r="C190">
        <v>11960</v>
      </c>
      <c r="D190" s="4" t="s">
        <v>152</v>
      </c>
      <c r="E190" t="s">
        <v>153</v>
      </c>
    </row>
    <row r="191" spans="1:5" x14ac:dyDescent="0.3">
      <c r="A191" t="s">
        <v>695</v>
      </c>
      <c r="B191">
        <v>201610</v>
      </c>
      <c r="C191">
        <v>2668.5</v>
      </c>
      <c r="D191" s="4" t="s">
        <v>152</v>
      </c>
      <c r="E191" t="s">
        <v>153</v>
      </c>
    </row>
    <row r="192" spans="1:5" x14ac:dyDescent="0.3">
      <c r="A192" t="s">
        <v>683</v>
      </c>
      <c r="B192">
        <v>201610</v>
      </c>
      <c r="C192">
        <v>19373</v>
      </c>
      <c r="D192" s="4" t="s">
        <v>152</v>
      </c>
      <c r="E192" t="s">
        <v>153</v>
      </c>
    </row>
    <row r="193" spans="1:5" x14ac:dyDescent="0.3">
      <c r="A193" t="s">
        <v>358</v>
      </c>
      <c r="B193">
        <v>201610</v>
      </c>
      <c r="C193">
        <v>15148.5</v>
      </c>
      <c r="D193" s="4" t="s">
        <v>152</v>
      </c>
      <c r="E193" t="s">
        <v>153</v>
      </c>
    </row>
    <row r="194" spans="1:5" x14ac:dyDescent="0.3">
      <c r="A194" t="s">
        <v>292</v>
      </c>
      <c r="B194">
        <v>201610</v>
      </c>
      <c r="C194">
        <v>334600</v>
      </c>
      <c r="D194" s="4" t="s">
        <v>152</v>
      </c>
      <c r="E194" t="s">
        <v>153</v>
      </c>
    </row>
    <row r="195" spans="1:5" x14ac:dyDescent="0.3">
      <c r="A195" t="s">
        <v>253</v>
      </c>
      <c r="B195">
        <v>201610</v>
      </c>
      <c r="C195">
        <v>1500</v>
      </c>
      <c r="D195" s="4" t="s">
        <v>152</v>
      </c>
      <c r="E195" t="s">
        <v>153</v>
      </c>
    </row>
    <row r="196" spans="1:5" x14ac:dyDescent="0.3">
      <c r="A196" t="s">
        <v>253</v>
      </c>
      <c r="B196">
        <v>201610</v>
      </c>
      <c r="C196">
        <v>1008</v>
      </c>
      <c r="D196" s="4" t="s">
        <v>152</v>
      </c>
      <c r="E196" t="s">
        <v>153</v>
      </c>
    </row>
    <row r="197" spans="1:5" x14ac:dyDescent="0.3">
      <c r="A197" t="s">
        <v>253</v>
      </c>
      <c r="B197">
        <v>201610</v>
      </c>
      <c r="C197">
        <v>792</v>
      </c>
      <c r="D197" s="4" t="s">
        <v>152</v>
      </c>
      <c r="E197" t="s">
        <v>153</v>
      </c>
    </row>
    <row r="198" spans="1:5" x14ac:dyDescent="0.3">
      <c r="A198" t="s">
        <v>712</v>
      </c>
      <c r="B198">
        <v>201610</v>
      </c>
      <c r="C198">
        <v>9656.09</v>
      </c>
      <c r="D198" s="4" t="s">
        <v>152</v>
      </c>
      <c r="E198" t="s">
        <v>153</v>
      </c>
    </row>
    <row r="199" spans="1:5" x14ac:dyDescent="0.3">
      <c r="A199" t="s">
        <v>683</v>
      </c>
      <c r="B199">
        <v>201610</v>
      </c>
      <c r="C199">
        <v>1356.93</v>
      </c>
      <c r="D199" s="4" t="s">
        <v>152</v>
      </c>
      <c r="E199" t="s">
        <v>153</v>
      </c>
    </row>
    <row r="200" spans="1:5" x14ac:dyDescent="0.3">
      <c r="A200" t="s">
        <v>582</v>
      </c>
      <c r="B200">
        <v>201610</v>
      </c>
      <c r="C200">
        <v>1695.75</v>
      </c>
      <c r="D200" s="4" t="s">
        <v>152</v>
      </c>
      <c r="E200" t="s">
        <v>153</v>
      </c>
    </row>
    <row r="201" spans="1:5" x14ac:dyDescent="0.3">
      <c r="A201" t="s">
        <v>582</v>
      </c>
      <c r="B201">
        <v>201610</v>
      </c>
      <c r="C201">
        <v>4973.25</v>
      </c>
      <c r="D201" s="4" t="s">
        <v>152</v>
      </c>
      <c r="E201" t="s">
        <v>153</v>
      </c>
    </row>
    <row r="202" spans="1:5" x14ac:dyDescent="0.3">
      <c r="A202" t="s">
        <v>713</v>
      </c>
      <c r="B202">
        <v>201610</v>
      </c>
      <c r="C202">
        <v>31052.44</v>
      </c>
      <c r="D202" s="4" t="s">
        <v>162</v>
      </c>
      <c r="E202" t="s">
        <v>163</v>
      </c>
    </row>
    <row r="203" spans="1:5" x14ac:dyDescent="0.3">
      <c r="A203" t="s">
        <v>688</v>
      </c>
      <c r="B203">
        <v>201610</v>
      </c>
      <c r="C203">
        <v>36482.1</v>
      </c>
      <c r="D203" s="4" t="s">
        <v>162</v>
      </c>
      <c r="E203" t="s">
        <v>163</v>
      </c>
    </row>
    <row r="204" spans="1:5" x14ac:dyDescent="0.3">
      <c r="A204" t="s">
        <v>583</v>
      </c>
      <c r="B204">
        <v>201610</v>
      </c>
      <c r="C204">
        <v>19745.3</v>
      </c>
      <c r="D204" s="4" t="s">
        <v>162</v>
      </c>
      <c r="E204" t="s">
        <v>163</v>
      </c>
    </row>
    <row r="205" spans="1:5" x14ac:dyDescent="0.3">
      <c r="A205" t="s">
        <v>583</v>
      </c>
      <c r="B205">
        <v>201610</v>
      </c>
      <c r="C205">
        <v>19745.3</v>
      </c>
      <c r="D205" s="4" t="s">
        <v>162</v>
      </c>
      <c r="E205" t="s">
        <v>163</v>
      </c>
    </row>
    <row r="206" spans="1:5" x14ac:dyDescent="0.3">
      <c r="A206" t="s">
        <v>178</v>
      </c>
      <c r="B206">
        <v>201610</v>
      </c>
      <c r="C206">
        <v>10841.12</v>
      </c>
      <c r="D206" s="4" t="s">
        <v>162</v>
      </c>
      <c r="E206" t="s">
        <v>163</v>
      </c>
    </row>
    <row r="207" spans="1:5" x14ac:dyDescent="0.3">
      <c r="A207" t="s">
        <v>178</v>
      </c>
      <c r="B207">
        <v>201610</v>
      </c>
      <c r="C207">
        <v>11914.93</v>
      </c>
      <c r="D207" s="4" t="s">
        <v>162</v>
      </c>
      <c r="E207" t="s">
        <v>163</v>
      </c>
    </row>
    <row r="208" spans="1:5" x14ac:dyDescent="0.3">
      <c r="A208" t="s">
        <v>178</v>
      </c>
      <c r="B208">
        <v>201610</v>
      </c>
      <c r="C208">
        <v>11914.93</v>
      </c>
      <c r="D208" s="4" t="s">
        <v>162</v>
      </c>
      <c r="E208" t="s">
        <v>163</v>
      </c>
    </row>
    <row r="209" spans="1:5" x14ac:dyDescent="0.3">
      <c r="A209" t="s">
        <v>178</v>
      </c>
      <c r="B209">
        <v>201610</v>
      </c>
      <c r="C209">
        <v>11914.93</v>
      </c>
      <c r="D209" s="4" t="s">
        <v>162</v>
      </c>
      <c r="E209" t="s">
        <v>163</v>
      </c>
    </row>
    <row r="210" spans="1:5" x14ac:dyDescent="0.3">
      <c r="A210" t="s">
        <v>178</v>
      </c>
      <c r="B210">
        <v>201610</v>
      </c>
      <c r="C210">
        <v>11914.93</v>
      </c>
      <c r="D210" s="4" t="s">
        <v>162</v>
      </c>
      <c r="E210" t="s">
        <v>163</v>
      </c>
    </row>
    <row r="211" spans="1:5" x14ac:dyDescent="0.3">
      <c r="A211" t="s">
        <v>178</v>
      </c>
      <c r="B211">
        <v>201610</v>
      </c>
      <c r="C211">
        <v>10388.01</v>
      </c>
      <c r="D211" s="4" t="s">
        <v>162</v>
      </c>
      <c r="E211" t="s">
        <v>163</v>
      </c>
    </row>
    <row r="212" spans="1:5" x14ac:dyDescent="0.3">
      <c r="A212" t="s">
        <v>178</v>
      </c>
      <c r="B212">
        <v>201610</v>
      </c>
      <c r="C212">
        <v>10388.01</v>
      </c>
      <c r="D212" s="4" t="s">
        <v>162</v>
      </c>
      <c r="E212" t="s">
        <v>163</v>
      </c>
    </row>
    <row r="213" spans="1:5" x14ac:dyDescent="0.3">
      <c r="A213" t="s">
        <v>178</v>
      </c>
      <c r="B213">
        <v>201610</v>
      </c>
      <c r="C213">
        <v>10388.01</v>
      </c>
      <c r="D213" s="4" t="s">
        <v>162</v>
      </c>
      <c r="E213" t="s">
        <v>163</v>
      </c>
    </row>
    <row r="214" spans="1:5" x14ac:dyDescent="0.3">
      <c r="A214" t="s">
        <v>178</v>
      </c>
      <c r="B214">
        <v>201610</v>
      </c>
      <c r="C214">
        <v>8919.93</v>
      </c>
      <c r="D214" s="4" t="s">
        <v>162</v>
      </c>
      <c r="E214" t="s">
        <v>163</v>
      </c>
    </row>
    <row r="215" spans="1:5" x14ac:dyDescent="0.3">
      <c r="A215" t="s">
        <v>178</v>
      </c>
      <c r="B215">
        <v>201610</v>
      </c>
      <c r="C215">
        <v>10388.01</v>
      </c>
      <c r="D215" s="4" t="s">
        <v>162</v>
      </c>
      <c r="E215" t="s">
        <v>163</v>
      </c>
    </row>
    <row r="216" spans="1:5" x14ac:dyDescent="0.3">
      <c r="A216" t="s">
        <v>178</v>
      </c>
      <c r="B216">
        <v>201610</v>
      </c>
      <c r="C216">
        <v>10388.01</v>
      </c>
      <c r="D216" s="4" t="s">
        <v>162</v>
      </c>
      <c r="E216" t="s">
        <v>163</v>
      </c>
    </row>
    <row r="217" spans="1:5" x14ac:dyDescent="0.3">
      <c r="A217" t="s">
        <v>178</v>
      </c>
      <c r="B217">
        <v>201610</v>
      </c>
      <c r="C217">
        <v>11914.93</v>
      </c>
      <c r="D217" s="4" t="s">
        <v>162</v>
      </c>
      <c r="E217" t="s">
        <v>163</v>
      </c>
    </row>
    <row r="218" spans="1:5" x14ac:dyDescent="0.3">
      <c r="A218" t="s">
        <v>178</v>
      </c>
      <c r="B218">
        <v>201610</v>
      </c>
      <c r="C218">
        <v>11914.93</v>
      </c>
      <c r="D218" s="4" t="s">
        <v>162</v>
      </c>
      <c r="E218" t="s">
        <v>163</v>
      </c>
    </row>
    <row r="219" spans="1:5" x14ac:dyDescent="0.3">
      <c r="A219" t="s">
        <v>417</v>
      </c>
      <c r="B219">
        <v>201610</v>
      </c>
      <c r="C219">
        <v>406.25</v>
      </c>
      <c r="D219" s="4" t="s">
        <v>30</v>
      </c>
      <c r="E219" t="s">
        <v>31</v>
      </c>
    </row>
    <row r="220" spans="1:5" x14ac:dyDescent="0.3">
      <c r="A220" t="s">
        <v>237</v>
      </c>
      <c r="B220">
        <v>201610</v>
      </c>
      <c r="C220">
        <v>469.47</v>
      </c>
      <c r="D220" s="4" t="s">
        <v>30</v>
      </c>
      <c r="E220" t="s">
        <v>31</v>
      </c>
    </row>
    <row r="221" spans="1:5" x14ac:dyDescent="0.3">
      <c r="A221" t="s">
        <v>531</v>
      </c>
      <c r="B221">
        <v>201610</v>
      </c>
      <c r="C221">
        <v>984.4</v>
      </c>
      <c r="D221" s="4" t="s">
        <v>30</v>
      </c>
      <c r="E221" t="s">
        <v>31</v>
      </c>
    </row>
    <row r="222" spans="1:5" x14ac:dyDescent="0.3">
      <c r="A222" t="s">
        <v>179</v>
      </c>
      <c r="B222">
        <v>201610</v>
      </c>
      <c r="C222">
        <v>4462.5</v>
      </c>
      <c r="D222" s="4" t="s">
        <v>30</v>
      </c>
      <c r="E222" t="s">
        <v>31</v>
      </c>
    </row>
    <row r="223" spans="1:5" x14ac:dyDescent="0.3">
      <c r="A223" t="s">
        <v>179</v>
      </c>
      <c r="B223">
        <v>201610</v>
      </c>
      <c r="C223">
        <v>1449.25</v>
      </c>
      <c r="D223" s="4" t="s">
        <v>30</v>
      </c>
      <c r="E223" t="s">
        <v>31</v>
      </c>
    </row>
    <row r="224" spans="1:5" x14ac:dyDescent="0.3">
      <c r="A224" t="s">
        <v>660</v>
      </c>
      <c r="B224">
        <v>201610</v>
      </c>
      <c r="C224">
        <v>5383</v>
      </c>
      <c r="D224" s="4" t="s">
        <v>30</v>
      </c>
      <c r="E224" t="s">
        <v>31</v>
      </c>
    </row>
    <row r="225" spans="1:5" x14ac:dyDescent="0.3">
      <c r="A225" t="s">
        <v>231</v>
      </c>
      <c r="B225">
        <v>201610</v>
      </c>
      <c r="C225">
        <v>1078.55</v>
      </c>
      <c r="D225" s="4" t="s">
        <v>30</v>
      </c>
      <c r="E225" t="s">
        <v>31</v>
      </c>
    </row>
    <row r="226" spans="1:5" x14ac:dyDescent="0.3">
      <c r="A226" t="s">
        <v>419</v>
      </c>
      <c r="B226">
        <v>201610</v>
      </c>
      <c r="C226">
        <v>920</v>
      </c>
      <c r="D226" s="4" t="s">
        <v>30</v>
      </c>
      <c r="E226" t="s">
        <v>31</v>
      </c>
    </row>
    <row r="227" spans="1:5" x14ac:dyDescent="0.3">
      <c r="A227" t="s">
        <v>419</v>
      </c>
      <c r="B227">
        <v>201610</v>
      </c>
      <c r="C227">
        <v>31560</v>
      </c>
      <c r="D227" s="4" t="s">
        <v>30</v>
      </c>
      <c r="E227" t="s">
        <v>31</v>
      </c>
    </row>
    <row r="228" spans="1:5" x14ac:dyDescent="0.3">
      <c r="A228" t="s">
        <v>419</v>
      </c>
      <c r="B228">
        <v>201610</v>
      </c>
      <c r="C228">
        <v>1680</v>
      </c>
      <c r="D228" s="4" t="s">
        <v>30</v>
      </c>
      <c r="E228" t="s">
        <v>31</v>
      </c>
    </row>
    <row r="229" spans="1:5" x14ac:dyDescent="0.3">
      <c r="A229" t="s">
        <v>29</v>
      </c>
      <c r="B229">
        <v>201610</v>
      </c>
      <c r="C229">
        <v>7001</v>
      </c>
      <c r="D229" s="4" t="s">
        <v>30</v>
      </c>
      <c r="E229" t="s">
        <v>31</v>
      </c>
    </row>
    <row r="230" spans="1:5" x14ac:dyDescent="0.3">
      <c r="A230" t="s">
        <v>338</v>
      </c>
      <c r="B230">
        <v>201610</v>
      </c>
      <c r="C230">
        <v>402.63</v>
      </c>
      <c r="D230" s="4" t="s">
        <v>533</v>
      </c>
      <c r="E230" t="s">
        <v>534</v>
      </c>
    </row>
    <row r="231" spans="1:5" x14ac:dyDescent="0.3">
      <c r="A231" t="s">
        <v>156</v>
      </c>
      <c r="B231">
        <v>201610</v>
      </c>
      <c r="C231">
        <v>612.65</v>
      </c>
      <c r="D231" s="4" t="s">
        <v>422</v>
      </c>
      <c r="E231" t="s">
        <v>423</v>
      </c>
    </row>
    <row r="232" spans="1:5" x14ac:dyDescent="0.3">
      <c r="A232" t="s">
        <v>85</v>
      </c>
      <c r="B232">
        <v>201610</v>
      </c>
      <c r="C232">
        <v>1742.25</v>
      </c>
      <c r="D232" s="4" t="s">
        <v>13</v>
      </c>
      <c r="E232" t="s">
        <v>14</v>
      </c>
    </row>
    <row r="233" spans="1:5" x14ac:dyDescent="0.3">
      <c r="A233" t="s">
        <v>325</v>
      </c>
      <c r="B233">
        <v>201610</v>
      </c>
      <c r="C233">
        <v>685.84</v>
      </c>
      <c r="D233" s="4" t="s">
        <v>13</v>
      </c>
      <c r="E233" t="s">
        <v>14</v>
      </c>
    </row>
    <row r="234" spans="1:5" x14ac:dyDescent="0.3">
      <c r="A234" t="s">
        <v>325</v>
      </c>
      <c r="B234">
        <v>201610</v>
      </c>
      <c r="C234">
        <v>1134.8499999999999</v>
      </c>
      <c r="D234" s="4" t="s">
        <v>13</v>
      </c>
      <c r="E234" t="s">
        <v>14</v>
      </c>
    </row>
    <row r="235" spans="1:5" x14ac:dyDescent="0.3">
      <c r="A235" t="s">
        <v>112</v>
      </c>
      <c r="B235">
        <v>201610</v>
      </c>
      <c r="C235">
        <v>1595.92</v>
      </c>
      <c r="D235" s="4" t="s">
        <v>113</v>
      </c>
      <c r="E235" t="s">
        <v>114</v>
      </c>
    </row>
    <row r="236" spans="1:5" x14ac:dyDescent="0.3">
      <c r="A236" t="s">
        <v>112</v>
      </c>
      <c r="B236">
        <v>201610</v>
      </c>
      <c r="C236">
        <v>4767.41</v>
      </c>
      <c r="D236" s="4" t="s">
        <v>113</v>
      </c>
      <c r="E236" t="s">
        <v>114</v>
      </c>
    </row>
    <row r="237" spans="1:5" x14ac:dyDescent="0.3">
      <c r="A237" t="s">
        <v>551</v>
      </c>
      <c r="B237">
        <v>201610</v>
      </c>
      <c r="C237">
        <v>1901</v>
      </c>
      <c r="D237" s="4" t="s">
        <v>175</v>
      </c>
      <c r="E237" t="s">
        <v>176</v>
      </c>
    </row>
    <row r="238" spans="1:5" x14ac:dyDescent="0.3">
      <c r="A238" t="s">
        <v>551</v>
      </c>
      <c r="B238">
        <v>201610</v>
      </c>
      <c r="C238">
        <v>1901</v>
      </c>
      <c r="D238" s="4" t="s">
        <v>175</v>
      </c>
      <c r="E238" t="s">
        <v>176</v>
      </c>
    </row>
    <row r="239" spans="1:5" x14ac:dyDescent="0.3">
      <c r="A239" t="s">
        <v>391</v>
      </c>
      <c r="B239">
        <v>201610</v>
      </c>
      <c r="C239">
        <v>4151.9799999999996</v>
      </c>
      <c r="D239" s="4" t="s">
        <v>714</v>
      </c>
      <c r="E239" t="s">
        <v>715</v>
      </c>
    </row>
    <row r="240" spans="1:5" x14ac:dyDescent="0.3">
      <c r="A240" t="s">
        <v>425</v>
      </c>
      <c r="B240">
        <v>201610</v>
      </c>
      <c r="C240">
        <v>1470</v>
      </c>
      <c r="D240" s="4" t="s">
        <v>426</v>
      </c>
      <c r="E240" t="s">
        <v>427</v>
      </c>
    </row>
    <row r="241" spans="1:5" x14ac:dyDescent="0.3">
      <c r="A241" t="s">
        <v>716</v>
      </c>
      <c r="B241">
        <v>201610</v>
      </c>
      <c r="C241">
        <v>3000</v>
      </c>
      <c r="D241" s="4" t="s">
        <v>329</v>
      </c>
      <c r="E241" t="s">
        <v>330</v>
      </c>
    </row>
    <row r="242" spans="1:5" x14ac:dyDescent="0.3">
      <c r="A242" t="s">
        <v>717</v>
      </c>
      <c r="B242">
        <v>201610</v>
      </c>
      <c r="C242">
        <v>2952.87</v>
      </c>
      <c r="D242" s="4" t="s">
        <v>587</v>
      </c>
      <c r="E242" t="s">
        <v>588</v>
      </c>
    </row>
    <row r="243" spans="1:5" x14ac:dyDescent="0.3">
      <c r="A243" t="s">
        <v>717</v>
      </c>
      <c r="B243">
        <v>201610</v>
      </c>
      <c r="C243">
        <v>2952.87</v>
      </c>
      <c r="D243" s="4" t="s">
        <v>587</v>
      </c>
      <c r="E243" t="s">
        <v>588</v>
      </c>
    </row>
    <row r="244" spans="1:5" x14ac:dyDescent="0.3">
      <c r="A244" t="s">
        <v>47</v>
      </c>
      <c r="B244">
        <v>201610</v>
      </c>
      <c r="C244">
        <v>3000</v>
      </c>
      <c r="D244" s="4" t="s">
        <v>7</v>
      </c>
      <c r="E244" t="s">
        <v>8</v>
      </c>
    </row>
    <row r="245" spans="1:5" x14ac:dyDescent="0.3">
      <c r="A245" t="s">
        <v>718</v>
      </c>
      <c r="B245">
        <v>201610</v>
      </c>
      <c r="C245">
        <v>400</v>
      </c>
      <c r="D245" s="4" t="s">
        <v>7</v>
      </c>
      <c r="E245" t="s">
        <v>8</v>
      </c>
    </row>
    <row r="246" spans="1:5" x14ac:dyDescent="0.3">
      <c r="A246" t="s">
        <v>491</v>
      </c>
      <c r="B246">
        <v>201610</v>
      </c>
      <c r="C246">
        <v>2744</v>
      </c>
      <c r="D246" s="4" t="s">
        <v>24</v>
      </c>
      <c r="E246" t="s">
        <v>25</v>
      </c>
    </row>
    <row r="247" spans="1:5" x14ac:dyDescent="0.3">
      <c r="A247" t="s">
        <v>491</v>
      </c>
      <c r="B247">
        <v>201610</v>
      </c>
      <c r="C247">
        <v>500</v>
      </c>
      <c r="D247" s="4" t="s">
        <v>24</v>
      </c>
      <c r="E247" t="s">
        <v>25</v>
      </c>
    </row>
    <row r="248" spans="1:5" x14ac:dyDescent="0.3">
      <c r="A248" t="s">
        <v>491</v>
      </c>
      <c r="B248">
        <v>201610</v>
      </c>
      <c r="C248">
        <v>500</v>
      </c>
      <c r="D248" s="4" t="s">
        <v>24</v>
      </c>
      <c r="E248" t="s">
        <v>25</v>
      </c>
    </row>
    <row r="249" spans="1:5" x14ac:dyDescent="0.3">
      <c r="A249" t="s">
        <v>491</v>
      </c>
      <c r="B249">
        <v>201610</v>
      </c>
      <c r="C249">
        <v>1231.25</v>
      </c>
      <c r="D249" s="4" t="s">
        <v>24</v>
      </c>
      <c r="E249" t="s">
        <v>25</v>
      </c>
    </row>
    <row r="250" spans="1:5" x14ac:dyDescent="0.3">
      <c r="A250" t="s">
        <v>491</v>
      </c>
      <c r="B250">
        <v>201610</v>
      </c>
      <c r="C250">
        <v>500</v>
      </c>
      <c r="D250" s="4" t="s">
        <v>24</v>
      </c>
      <c r="E250" t="s">
        <v>25</v>
      </c>
    </row>
    <row r="251" spans="1:5" x14ac:dyDescent="0.3">
      <c r="A251" t="s">
        <v>429</v>
      </c>
      <c r="B251">
        <v>201610</v>
      </c>
      <c r="C251">
        <v>1275</v>
      </c>
      <c r="D251" s="4" t="s">
        <v>24</v>
      </c>
      <c r="E251" t="s">
        <v>25</v>
      </c>
    </row>
    <row r="252" spans="1:5" x14ac:dyDescent="0.3">
      <c r="A252" t="s">
        <v>491</v>
      </c>
      <c r="B252">
        <v>201610</v>
      </c>
      <c r="C252">
        <v>500</v>
      </c>
      <c r="D252" s="4" t="s">
        <v>24</v>
      </c>
      <c r="E252" t="s">
        <v>25</v>
      </c>
    </row>
    <row r="253" spans="1:5" x14ac:dyDescent="0.3">
      <c r="A253" t="s">
        <v>95</v>
      </c>
      <c r="B253">
        <v>201610</v>
      </c>
      <c r="C253">
        <v>1712.32</v>
      </c>
      <c r="D253" s="4" t="s">
        <v>96</v>
      </c>
      <c r="E253" t="s">
        <v>97</v>
      </c>
    </row>
    <row r="254" spans="1:5" x14ac:dyDescent="0.3">
      <c r="A254" t="s">
        <v>95</v>
      </c>
      <c r="B254">
        <v>201610</v>
      </c>
      <c r="C254">
        <v>1253.02</v>
      </c>
      <c r="D254" s="4" t="s">
        <v>96</v>
      </c>
      <c r="E254" t="s">
        <v>97</v>
      </c>
    </row>
    <row r="255" spans="1:5" x14ac:dyDescent="0.3">
      <c r="A255" t="s">
        <v>95</v>
      </c>
      <c r="B255">
        <v>201610</v>
      </c>
      <c r="C255">
        <v>1591.37</v>
      </c>
      <c r="D255" s="4" t="s">
        <v>96</v>
      </c>
      <c r="E255" t="s">
        <v>97</v>
      </c>
    </row>
    <row r="256" spans="1:5" x14ac:dyDescent="0.3">
      <c r="A256" t="s">
        <v>719</v>
      </c>
      <c r="B256">
        <v>201610</v>
      </c>
      <c r="C256">
        <v>425</v>
      </c>
      <c r="D256" s="4" t="s">
        <v>430</v>
      </c>
      <c r="E256" t="s">
        <v>431</v>
      </c>
    </row>
    <row r="257" spans="1:5" x14ac:dyDescent="0.3">
      <c r="A257" t="s">
        <v>189</v>
      </c>
      <c r="B257">
        <v>201610</v>
      </c>
      <c r="C257">
        <v>1380</v>
      </c>
      <c r="D257" s="4" t="s">
        <v>190</v>
      </c>
      <c r="E257" t="s">
        <v>191</v>
      </c>
    </row>
    <row r="258" spans="1:5" x14ac:dyDescent="0.3">
      <c r="A258" t="s">
        <v>63</v>
      </c>
      <c r="B258">
        <v>201610</v>
      </c>
      <c r="C258">
        <v>750</v>
      </c>
      <c r="D258" s="4" t="s">
        <v>190</v>
      </c>
      <c r="E258" t="s">
        <v>191</v>
      </c>
    </row>
    <row r="259" spans="1:5" x14ac:dyDescent="0.3">
      <c r="A259" t="s">
        <v>62</v>
      </c>
      <c r="B259">
        <v>201610</v>
      </c>
      <c r="C259">
        <v>810.27</v>
      </c>
      <c r="D259" s="4" t="s">
        <v>45</v>
      </c>
      <c r="E259" t="s">
        <v>46</v>
      </c>
    </row>
    <row r="260" spans="1:5" x14ac:dyDescent="0.3">
      <c r="A260" t="s">
        <v>338</v>
      </c>
      <c r="B260">
        <v>201610</v>
      </c>
      <c r="C260">
        <v>486.88</v>
      </c>
      <c r="D260" s="4" t="s">
        <v>42</v>
      </c>
      <c r="E260" t="s">
        <v>43</v>
      </c>
    </row>
    <row r="261" spans="1:5" x14ac:dyDescent="0.3">
      <c r="A261" t="s">
        <v>338</v>
      </c>
      <c r="B261">
        <v>201610</v>
      </c>
      <c r="C261">
        <v>449.21</v>
      </c>
      <c r="D261" s="4" t="s">
        <v>42</v>
      </c>
      <c r="E261" t="s">
        <v>43</v>
      </c>
    </row>
    <row r="262" spans="1:5" x14ac:dyDescent="0.3">
      <c r="A262" t="s">
        <v>338</v>
      </c>
      <c r="B262">
        <v>201610</v>
      </c>
      <c r="C262">
        <v>438.03</v>
      </c>
      <c r="D262" s="4" t="s">
        <v>42</v>
      </c>
      <c r="E262" t="s">
        <v>43</v>
      </c>
    </row>
    <row r="263" spans="1:5" x14ac:dyDescent="0.3">
      <c r="A263" t="s">
        <v>338</v>
      </c>
      <c r="B263">
        <v>201610</v>
      </c>
      <c r="C263">
        <v>401.43</v>
      </c>
      <c r="D263" s="4" t="s">
        <v>42</v>
      </c>
      <c r="E263" t="s">
        <v>43</v>
      </c>
    </row>
    <row r="264" spans="1:5" x14ac:dyDescent="0.3">
      <c r="A264" t="s">
        <v>118</v>
      </c>
      <c r="B264">
        <v>201610</v>
      </c>
      <c r="C264">
        <v>800</v>
      </c>
      <c r="D264" s="4" t="s">
        <v>42</v>
      </c>
      <c r="E264" t="s">
        <v>43</v>
      </c>
    </row>
    <row r="265" spans="1:5" x14ac:dyDescent="0.3">
      <c r="A265" t="s">
        <v>435</v>
      </c>
      <c r="B265">
        <v>201610</v>
      </c>
      <c r="C265">
        <v>400</v>
      </c>
      <c r="D265" s="4" t="s">
        <v>42</v>
      </c>
      <c r="E265" t="s">
        <v>43</v>
      </c>
    </row>
    <row r="266" spans="1:5" x14ac:dyDescent="0.3">
      <c r="A266" t="s">
        <v>339</v>
      </c>
      <c r="B266">
        <v>201610</v>
      </c>
      <c r="C266">
        <v>700</v>
      </c>
      <c r="D266" s="4" t="s">
        <v>42</v>
      </c>
      <c r="E266" t="s">
        <v>43</v>
      </c>
    </row>
    <row r="267" spans="1:5" x14ac:dyDescent="0.3">
      <c r="A267" t="s">
        <v>122</v>
      </c>
      <c r="B267">
        <v>201610</v>
      </c>
      <c r="C267">
        <v>800</v>
      </c>
      <c r="D267" s="4" t="s">
        <v>42</v>
      </c>
      <c r="E267" t="s">
        <v>43</v>
      </c>
    </row>
    <row r="268" spans="1:5" x14ac:dyDescent="0.3">
      <c r="A268" t="s">
        <v>133</v>
      </c>
      <c r="B268">
        <v>201610</v>
      </c>
      <c r="C268">
        <v>600</v>
      </c>
      <c r="D268" s="4" t="s">
        <v>42</v>
      </c>
      <c r="E268" t="s">
        <v>43</v>
      </c>
    </row>
    <row r="269" spans="1:5" x14ac:dyDescent="0.3">
      <c r="A269" t="s">
        <v>492</v>
      </c>
      <c r="B269">
        <v>201610</v>
      </c>
      <c r="C269">
        <v>700</v>
      </c>
      <c r="D269" s="4" t="s">
        <v>42</v>
      </c>
      <c r="E269" t="s">
        <v>43</v>
      </c>
    </row>
    <row r="270" spans="1:5" x14ac:dyDescent="0.3">
      <c r="A270" t="s">
        <v>132</v>
      </c>
      <c r="B270">
        <v>201610</v>
      </c>
      <c r="C270">
        <v>800</v>
      </c>
      <c r="D270" s="4" t="s">
        <v>42</v>
      </c>
      <c r="E270" t="s">
        <v>43</v>
      </c>
    </row>
    <row r="271" spans="1:5" x14ac:dyDescent="0.3">
      <c r="A271" t="s">
        <v>131</v>
      </c>
      <c r="B271">
        <v>201610</v>
      </c>
      <c r="C271">
        <v>400</v>
      </c>
      <c r="D271" s="4" t="s">
        <v>42</v>
      </c>
      <c r="E271" t="s">
        <v>43</v>
      </c>
    </row>
    <row r="272" spans="1:5" x14ac:dyDescent="0.3">
      <c r="A272" t="s">
        <v>338</v>
      </c>
      <c r="B272">
        <v>201610</v>
      </c>
      <c r="C272">
        <v>611.1</v>
      </c>
      <c r="D272" s="4" t="s">
        <v>42</v>
      </c>
      <c r="E272" t="s">
        <v>43</v>
      </c>
    </row>
    <row r="273" spans="1:5" x14ac:dyDescent="0.3">
      <c r="A273" t="s">
        <v>711</v>
      </c>
      <c r="B273">
        <v>201610</v>
      </c>
      <c r="C273">
        <v>1683</v>
      </c>
      <c r="D273" s="4" t="s">
        <v>42</v>
      </c>
      <c r="E273" t="s">
        <v>43</v>
      </c>
    </row>
    <row r="274" spans="1:5" x14ac:dyDescent="0.3">
      <c r="A274" t="s">
        <v>338</v>
      </c>
      <c r="B274">
        <v>201610</v>
      </c>
      <c r="C274">
        <v>604.38</v>
      </c>
      <c r="D274" s="4" t="s">
        <v>42</v>
      </c>
      <c r="E274" t="s">
        <v>43</v>
      </c>
    </row>
    <row r="275" spans="1:5" x14ac:dyDescent="0.3">
      <c r="A275" t="s">
        <v>134</v>
      </c>
      <c r="B275">
        <v>201610</v>
      </c>
      <c r="C275">
        <v>400</v>
      </c>
      <c r="D275" s="4" t="s">
        <v>42</v>
      </c>
      <c r="E275" t="s">
        <v>43</v>
      </c>
    </row>
    <row r="276" spans="1:5" x14ac:dyDescent="0.3">
      <c r="A276" t="s">
        <v>338</v>
      </c>
      <c r="B276">
        <v>201610</v>
      </c>
      <c r="C276">
        <v>679.52</v>
      </c>
      <c r="D276" s="4" t="s">
        <v>42</v>
      </c>
      <c r="E276" t="s">
        <v>43</v>
      </c>
    </row>
    <row r="277" spans="1:5" x14ac:dyDescent="0.3">
      <c r="A277" t="s">
        <v>338</v>
      </c>
      <c r="B277">
        <v>201610</v>
      </c>
      <c r="C277">
        <v>614.55999999999995</v>
      </c>
      <c r="D277" s="4" t="s">
        <v>42</v>
      </c>
      <c r="E277" t="s">
        <v>43</v>
      </c>
    </row>
    <row r="278" spans="1:5" x14ac:dyDescent="0.3">
      <c r="A278" t="s">
        <v>338</v>
      </c>
      <c r="B278">
        <v>201610</v>
      </c>
      <c r="C278">
        <v>728.23</v>
      </c>
      <c r="D278" s="4" t="s">
        <v>42</v>
      </c>
      <c r="E278" t="s">
        <v>43</v>
      </c>
    </row>
    <row r="279" spans="1:5" x14ac:dyDescent="0.3">
      <c r="A279" t="s">
        <v>720</v>
      </c>
      <c r="B279">
        <v>201610</v>
      </c>
      <c r="C279">
        <v>450</v>
      </c>
      <c r="D279" s="4" t="s">
        <v>637</v>
      </c>
      <c r="E279" t="s">
        <v>638</v>
      </c>
    </row>
    <row r="280" spans="1:5" x14ac:dyDescent="0.3">
      <c r="A280" t="s">
        <v>343</v>
      </c>
      <c r="B280">
        <v>201610</v>
      </c>
      <c r="C280">
        <v>401.6</v>
      </c>
      <c r="D280" s="4" t="s">
        <v>67</v>
      </c>
      <c r="E280" t="s">
        <v>68</v>
      </c>
    </row>
    <row r="281" spans="1:5" x14ac:dyDescent="0.3">
      <c r="A281" t="s">
        <v>66</v>
      </c>
      <c r="B281">
        <v>201610</v>
      </c>
      <c r="C281">
        <v>890.5</v>
      </c>
      <c r="D281" s="4" t="s">
        <v>67</v>
      </c>
      <c r="E281" t="s">
        <v>68</v>
      </c>
    </row>
    <row r="282" spans="1:5" x14ac:dyDescent="0.3">
      <c r="A282" t="s">
        <v>84</v>
      </c>
      <c r="B282">
        <v>201610</v>
      </c>
      <c r="C282">
        <v>726.92</v>
      </c>
      <c r="D282" s="4" t="s">
        <v>67</v>
      </c>
      <c r="E282" t="s">
        <v>68</v>
      </c>
    </row>
    <row r="283" spans="1:5" x14ac:dyDescent="0.3">
      <c r="A283" t="s">
        <v>436</v>
      </c>
      <c r="B283">
        <v>201610</v>
      </c>
      <c r="C283">
        <v>640</v>
      </c>
      <c r="D283" s="4" t="s">
        <v>67</v>
      </c>
      <c r="E283" t="s">
        <v>68</v>
      </c>
    </row>
    <row r="284" spans="1:5" x14ac:dyDescent="0.3">
      <c r="A284" t="s">
        <v>542</v>
      </c>
      <c r="B284">
        <v>201610</v>
      </c>
      <c r="C284">
        <v>444.8</v>
      </c>
      <c r="D284" s="4" t="s">
        <v>27</v>
      </c>
      <c r="E284" t="s">
        <v>28</v>
      </c>
    </row>
    <row r="285" spans="1:5" x14ac:dyDescent="0.3">
      <c r="A285" t="s">
        <v>542</v>
      </c>
      <c r="B285">
        <v>201610</v>
      </c>
      <c r="C285">
        <v>540.79999999999995</v>
      </c>
      <c r="D285" s="4" t="s">
        <v>27</v>
      </c>
      <c r="E285" t="s">
        <v>28</v>
      </c>
    </row>
    <row r="286" spans="1:5" x14ac:dyDescent="0.3">
      <c r="A286" t="s">
        <v>26</v>
      </c>
      <c r="B286">
        <v>201610</v>
      </c>
      <c r="C286">
        <v>2108.5</v>
      </c>
      <c r="D286" s="4" t="s">
        <v>27</v>
      </c>
      <c r="E286" t="s">
        <v>28</v>
      </c>
    </row>
    <row r="287" spans="1:5" x14ac:dyDescent="0.3">
      <c r="A287" t="s">
        <v>129</v>
      </c>
      <c r="B287">
        <v>201610</v>
      </c>
      <c r="C287">
        <v>625</v>
      </c>
      <c r="D287" s="4" t="s">
        <v>27</v>
      </c>
      <c r="E287" t="s">
        <v>28</v>
      </c>
    </row>
    <row r="288" spans="1:5" x14ac:dyDescent="0.3">
      <c r="A288" t="s">
        <v>590</v>
      </c>
      <c r="B288">
        <v>201610</v>
      </c>
      <c r="C288">
        <v>459.04</v>
      </c>
      <c r="D288" s="4" t="s">
        <v>27</v>
      </c>
      <c r="E288" t="s">
        <v>28</v>
      </c>
    </row>
    <row r="289" spans="1:5" x14ac:dyDescent="0.3">
      <c r="A289" t="s">
        <v>228</v>
      </c>
      <c r="B289">
        <v>201610</v>
      </c>
      <c r="C289">
        <v>7700</v>
      </c>
      <c r="D289" s="4" t="s">
        <v>27</v>
      </c>
      <c r="E289" t="s">
        <v>28</v>
      </c>
    </row>
    <row r="290" spans="1:5" x14ac:dyDescent="0.3">
      <c r="A290" t="s">
        <v>128</v>
      </c>
      <c r="B290">
        <v>201610</v>
      </c>
      <c r="C290">
        <v>550</v>
      </c>
      <c r="D290" s="4" t="s">
        <v>27</v>
      </c>
      <c r="E290" t="s">
        <v>28</v>
      </c>
    </row>
    <row r="291" spans="1:5" x14ac:dyDescent="0.3">
      <c r="A291" t="s">
        <v>85</v>
      </c>
      <c r="B291">
        <v>201610</v>
      </c>
      <c r="C291">
        <v>520.6</v>
      </c>
      <c r="D291" s="4" t="s">
        <v>33</v>
      </c>
      <c r="E291" t="s">
        <v>34</v>
      </c>
    </row>
    <row r="292" spans="1:5" x14ac:dyDescent="0.3">
      <c r="A292" t="s">
        <v>102</v>
      </c>
      <c r="B292">
        <v>201610</v>
      </c>
      <c r="C292">
        <v>548.48</v>
      </c>
      <c r="D292" s="4" t="s">
        <v>33</v>
      </c>
      <c r="E292" t="s">
        <v>34</v>
      </c>
    </row>
    <row r="293" spans="1:5" x14ac:dyDescent="0.3">
      <c r="A293" t="s">
        <v>102</v>
      </c>
      <c r="B293">
        <v>201610</v>
      </c>
      <c r="C293">
        <v>1081.5999999999999</v>
      </c>
      <c r="D293" s="4" t="s">
        <v>33</v>
      </c>
      <c r="E293" t="s">
        <v>34</v>
      </c>
    </row>
    <row r="294" spans="1:5" x14ac:dyDescent="0.3">
      <c r="A294" t="s">
        <v>85</v>
      </c>
      <c r="B294">
        <v>201610</v>
      </c>
      <c r="C294">
        <v>438.05</v>
      </c>
      <c r="D294" s="4" t="s">
        <v>33</v>
      </c>
      <c r="E294" t="s">
        <v>34</v>
      </c>
    </row>
    <row r="295" spans="1:5" x14ac:dyDescent="0.3">
      <c r="A295" t="s">
        <v>85</v>
      </c>
      <c r="B295">
        <v>201610</v>
      </c>
      <c r="C295">
        <v>401.61</v>
      </c>
      <c r="D295" s="4" t="s">
        <v>33</v>
      </c>
      <c r="E295" t="s">
        <v>34</v>
      </c>
    </row>
    <row r="296" spans="1:5" x14ac:dyDescent="0.3">
      <c r="A296" t="s">
        <v>85</v>
      </c>
      <c r="B296">
        <v>201610</v>
      </c>
      <c r="C296">
        <v>618.92999999999995</v>
      </c>
      <c r="D296" s="4" t="s">
        <v>33</v>
      </c>
      <c r="E296" t="s">
        <v>34</v>
      </c>
    </row>
    <row r="297" spans="1:5" x14ac:dyDescent="0.3">
      <c r="A297" t="s">
        <v>549</v>
      </c>
      <c r="B297">
        <v>201610</v>
      </c>
      <c r="C297">
        <v>1402.24</v>
      </c>
      <c r="D297" s="4" t="s">
        <v>33</v>
      </c>
      <c r="E297" t="s">
        <v>34</v>
      </c>
    </row>
    <row r="298" spans="1:5" x14ac:dyDescent="0.3">
      <c r="A298" t="s">
        <v>549</v>
      </c>
      <c r="B298">
        <v>201610</v>
      </c>
      <c r="C298">
        <v>1402.24</v>
      </c>
      <c r="D298" s="4" t="s">
        <v>33</v>
      </c>
      <c r="E298" t="s">
        <v>34</v>
      </c>
    </row>
    <row r="299" spans="1:5" x14ac:dyDescent="0.3">
      <c r="A299" t="s">
        <v>665</v>
      </c>
      <c r="B299">
        <v>201610</v>
      </c>
      <c r="C299">
        <v>1134.57</v>
      </c>
      <c r="D299" s="4" t="s">
        <v>666</v>
      </c>
      <c r="E299" t="s">
        <v>667</v>
      </c>
    </row>
    <row r="300" spans="1:5" x14ac:dyDescent="0.3">
      <c r="A300" t="s">
        <v>550</v>
      </c>
      <c r="B300">
        <v>201610</v>
      </c>
      <c r="C300">
        <v>836.5</v>
      </c>
      <c r="D300" s="4" t="s">
        <v>347</v>
      </c>
      <c r="E300" t="s">
        <v>348</v>
      </c>
    </row>
    <row r="301" spans="1:5" x14ac:dyDescent="0.3">
      <c r="A301" t="s">
        <v>496</v>
      </c>
      <c r="B301">
        <v>201610</v>
      </c>
      <c r="C301">
        <v>2680</v>
      </c>
      <c r="D301" s="4" t="s">
        <v>51</v>
      </c>
      <c r="E301" t="s">
        <v>52</v>
      </c>
    </row>
    <row r="302" spans="1:5" x14ac:dyDescent="0.3">
      <c r="A302" t="s">
        <v>721</v>
      </c>
      <c r="B302">
        <v>201610</v>
      </c>
      <c r="C302">
        <v>692.2</v>
      </c>
      <c r="D302" s="4" t="s">
        <v>51</v>
      </c>
      <c r="E302" t="s">
        <v>52</v>
      </c>
    </row>
    <row r="303" spans="1:5" x14ac:dyDescent="0.3">
      <c r="A303" t="s">
        <v>374</v>
      </c>
      <c r="B303">
        <v>201610</v>
      </c>
      <c r="C303">
        <v>2016.9</v>
      </c>
      <c r="D303" s="4" t="s">
        <v>51</v>
      </c>
      <c r="E303" t="s">
        <v>52</v>
      </c>
    </row>
    <row r="304" spans="1:5" x14ac:dyDescent="0.3">
      <c r="A304" t="s">
        <v>704</v>
      </c>
      <c r="B304">
        <v>201610</v>
      </c>
      <c r="C304">
        <v>1320</v>
      </c>
      <c r="D304" s="4" t="s">
        <v>51</v>
      </c>
      <c r="E304" t="s">
        <v>52</v>
      </c>
    </row>
    <row r="305" spans="1:5" x14ac:dyDescent="0.3">
      <c r="A305" t="s">
        <v>722</v>
      </c>
      <c r="B305">
        <v>201610</v>
      </c>
      <c r="C305">
        <v>1100</v>
      </c>
      <c r="D305" s="4" t="s">
        <v>51</v>
      </c>
      <c r="E305" t="s">
        <v>52</v>
      </c>
    </row>
    <row r="306" spans="1:5" x14ac:dyDescent="0.3">
      <c r="A306" t="s">
        <v>350</v>
      </c>
      <c r="B306">
        <v>201610</v>
      </c>
      <c r="C306">
        <v>1937.25</v>
      </c>
      <c r="D306" s="4" t="s">
        <v>51</v>
      </c>
      <c r="E306" t="s">
        <v>52</v>
      </c>
    </row>
    <row r="307" spans="1:5" x14ac:dyDescent="0.3">
      <c r="A307" t="s">
        <v>230</v>
      </c>
      <c r="B307">
        <v>201610</v>
      </c>
      <c r="C307">
        <v>1643.95</v>
      </c>
      <c r="D307" s="4" t="s">
        <v>51</v>
      </c>
      <c r="E307" t="s">
        <v>52</v>
      </c>
    </row>
    <row r="308" spans="1:5" x14ac:dyDescent="0.3">
      <c r="A308" t="s">
        <v>354</v>
      </c>
      <c r="B308">
        <v>201610</v>
      </c>
      <c r="C308">
        <v>450</v>
      </c>
      <c r="D308" s="4" t="s">
        <v>352</v>
      </c>
      <c r="E308" t="s">
        <v>353</v>
      </c>
    </row>
    <row r="309" spans="1:5" x14ac:dyDescent="0.3">
      <c r="A309" t="s">
        <v>351</v>
      </c>
      <c r="B309">
        <v>201610</v>
      </c>
      <c r="C309">
        <v>511.5</v>
      </c>
      <c r="D309" s="4" t="s">
        <v>352</v>
      </c>
      <c r="E309" t="s">
        <v>353</v>
      </c>
    </row>
    <row r="310" spans="1:5" x14ac:dyDescent="0.3">
      <c r="A310" t="s">
        <v>351</v>
      </c>
      <c r="B310">
        <v>201610</v>
      </c>
      <c r="C310">
        <v>495</v>
      </c>
      <c r="D310" s="4" t="s">
        <v>352</v>
      </c>
      <c r="E310" t="s">
        <v>353</v>
      </c>
    </row>
    <row r="311" spans="1:5" x14ac:dyDescent="0.3">
      <c r="A311" t="s">
        <v>351</v>
      </c>
      <c r="B311">
        <v>201610</v>
      </c>
      <c r="C311">
        <v>495</v>
      </c>
      <c r="D311" s="4" t="s">
        <v>352</v>
      </c>
      <c r="E311" t="s">
        <v>353</v>
      </c>
    </row>
    <row r="312" spans="1:5" x14ac:dyDescent="0.3">
      <c r="A312" t="s">
        <v>354</v>
      </c>
      <c r="B312">
        <v>201610</v>
      </c>
      <c r="C312">
        <v>465</v>
      </c>
      <c r="D312" s="4" t="s">
        <v>352</v>
      </c>
      <c r="E312" t="s">
        <v>353</v>
      </c>
    </row>
    <row r="313" spans="1:5" x14ac:dyDescent="0.3">
      <c r="A313" t="s">
        <v>354</v>
      </c>
      <c r="B313">
        <v>201610</v>
      </c>
      <c r="C313">
        <v>465</v>
      </c>
      <c r="D313" s="4" t="s">
        <v>352</v>
      </c>
      <c r="E313" t="s">
        <v>353</v>
      </c>
    </row>
    <row r="314" spans="1:5" x14ac:dyDescent="0.3">
      <c r="A314" t="s">
        <v>354</v>
      </c>
      <c r="B314">
        <v>201610</v>
      </c>
      <c r="C314">
        <v>465</v>
      </c>
      <c r="D314" s="4" t="s">
        <v>352</v>
      </c>
      <c r="E314" t="s">
        <v>353</v>
      </c>
    </row>
    <row r="315" spans="1:5" x14ac:dyDescent="0.3">
      <c r="A315" t="s">
        <v>723</v>
      </c>
      <c r="B315">
        <v>201610</v>
      </c>
      <c r="C315">
        <v>3825.58</v>
      </c>
      <c r="D315" s="4" t="s">
        <v>200</v>
      </c>
      <c r="E315" t="s">
        <v>201</v>
      </c>
    </row>
    <row r="316" spans="1:5" x14ac:dyDescent="0.3">
      <c r="A316" t="s">
        <v>724</v>
      </c>
      <c r="B316">
        <v>201610</v>
      </c>
      <c r="C316">
        <v>890</v>
      </c>
      <c r="D316" s="4" t="s">
        <v>200</v>
      </c>
      <c r="E316" t="s">
        <v>201</v>
      </c>
    </row>
    <row r="317" spans="1:5" x14ac:dyDescent="0.3">
      <c r="A317" t="s">
        <v>725</v>
      </c>
      <c r="B317">
        <v>201610</v>
      </c>
      <c r="C317">
        <v>7530.2</v>
      </c>
      <c r="D317" s="4" t="s">
        <v>200</v>
      </c>
      <c r="E317" t="s">
        <v>201</v>
      </c>
    </row>
    <row r="318" spans="1:5" x14ac:dyDescent="0.3">
      <c r="A318" t="s">
        <v>26</v>
      </c>
      <c r="B318">
        <v>201610</v>
      </c>
      <c r="C318">
        <v>2274.66</v>
      </c>
      <c r="D318" s="4" t="s">
        <v>211</v>
      </c>
      <c r="E318" t="s">
        <v>212</v>
      </c>
    </row>
    <row r="319" spans="1:5" x14ac:dyDescent="0.3">
      <c r="A319" t="s">
        <v>26</v>
      </c>
      <c r="B319">
        <v>201610</v>
      </c>
      <c r="C319">
        <v>2274.66</v>
      </c>
      <c r="D319" s="4" t="s">
        <v>211</v>
      </c>
      <c r="E319" t="s">
        <v>212</v>
      </c>
    </row>
    <row r="320" spans="1:5" x14ac:dyDescent="0.3">
      <c r="A320" t="s">
        <v>188</v>
      </c>
      <c r="B320">
        <v>201610</v>
      </c>
      <c r="C320">
        <v>2494.91</v>
      </c>
      <c r="D320" s="4" t="s">
        <v>36</v>
      </c>
      <c r="E320" t="s">
        <v>37</v>
      </c>
    </row>
    <row r="321" spans="1:5" x14ac:dyDescent="0.3">
      <c r="A321" t="s">
        <v>242</v>
      </c>
      <c r="B321">
        <v>201610</v>
      </c>
      <c r="C321">
        <v>4046</v>
      </c>
      <c r="D321" s="4" t="s">
        <v>36</v>
      </c>
      <c r="E321" t="s">
        <v>37</v>
      </c>
    </row>
    <row r="322" spans="1:5" x14ac:dyDescent="0.3">
      <c r="A322" t="s">
        <v>182</v>
      </c>
      <c r="B322">
        <v>201610</v>
      </c>
      <c r="C322">
        <v>47991.3</v>
      </c>
      <c r="D322" s="4" t="s">
        <v>36</v>
      </c>
      <c r="E322" t="s">
        <v>37</v>
      </c>
    </row>
    <row r="323" spans="1:5" x14ac:dyDescent="0.3">
      <c r="A323" t="s">
        <v>726</v>
      </c>
      <c r="B323">
        <v>201610</v>
      </c>
      <c r="C323">
        <v>650</v>
      </c>
      <c r="D323" s="4" t="s">
        <v>36</v>
      </c>
      <c r="E323" t="s">
        <v>37</v>
      </c>
    </row>
    <row r="324" spans="1:5" x14ac:dyDescent="0.3">
      <c r="A324" t="s">
        <v>358</v>
      </c>
      <c r="B324">
        <v>201610</v>
      </c>
      <c r="C324">
        <v>7119.01</v>
      </c>
      <c r="D324" s="4" t="s">
        <v>36</v>
      </c>
      <c r="E324" t="s">
        <v>37</v>
      </c>
    </row>
    <row r="325" spans="1:5" x14ac:dyDescent="0.3">
      <c r="A325" t="s">
        <v>727</v>
      </c>
      <c r="B325">
        <v>201610</v>
      </c>
      <c r="C325">
        <v>3000</v>
      </c>
      <c r="D325" s="4" t="s">
        <v>36</v>
      </c>
      <c r="E325" t="s">
        <v>37</v>
      </c>
    </row>
    <row r="326" spans="1:5" x14ac:dyDescent="0.3">
      <c r="A326" t="s">
        <v>138</v>
      </c>
      <c r="B326">
        <v>201610</v>
      </c>
      <c r="C326">
        <v>1135.2</v>
      </c>
      <c r="D326" s="4" t="s">
        <v>36</v>
      </c>
      <c r="E326" t="s">
        <v>37</v>
      </c>
    </row>
    <row r="327" spans="1:5" x14ac:dyDescent="0.3">
      <c r="A327" t="s">
        <v>63</v>
      </c>
      <c r="B327">
        <v>201610</v>
      </c>
      <c r="C327">
        <v>15991.06</v>
      </c>
      <c r="D327" s="4" t="s">
        <v>36</v>
      </c>
      <c r="E327" t="s">
        <v>37</v>
      </c>
    </row>
    <row r="328" spans="1:5" x14ac:dyDescent="0.3">
      <c r="A328" t="s">
        <v>728</v>
      </c>
      <c r="B328">
        <v>201610</v>
      </c>
      <c r="C328">
        <v>3640</v>
      </c>
      <c r="D328" s="4" t="s">
        <v>36</v>
      </c>
      <c r="E328" t="s">
        <v>37</v>
      </c>
    </row>
    <row r="329" spans="1:5" x14ac:dyDescent="0.3">
      <c r="A329" t="s">
        <v>729</v>
      </c>
      <c r="B329">
        <v>201610</v>
      </c>
      <c r="C329">
        <v>675</v>
      </c>
      <c r="D329" s="3" t="s">
        <v>64</v>
      </c>
      <c r="E329" t="s">
        <v>65</v>
      </c>
    </row>
    <row r="330" spans="1:5" x14ac:dyDescent="0.3">
      <c r="A330" t="s">
        <v>196</v>
      </c>
      <c r="B330">
        <v>201610</v>
      </c>
      <c r="C330">
        <v>14440.89</v>
      </c>
      <c r="D330" s="3" t="s">
        <v>170</v>
      </c>
      <c r="E330" t="s">
        <v>171</v>
      </c>
    </row>
    <row r="331" spans="1:5" x14ac:dyDescent="0.3">
      <c r="A331" t="s">
        <v>196</v>
      </c>
      <c r="B331">
        <v>201610</v>
      </c>
      <c r="C331">
        <v>16322.04</v>
      </c>
      <c r="D331" s="3" t="s">
        <v>170</v>
      </c>
      <c r="E331" t="s">
        <v>171</v>
      </c>
    </row>
    <row r="332" spans="1:5" x14ac:dyDescent="0.3">
      <c r="A332" t="s">
        <v>206</v>
      </c>
      <c r="B332">
        <v>201610</v>
      </c>
      <c r="C332">
        <v>1590</v>
      </c>
      <c r="D332" s="3" t="s">
        <v>157</v>
      </c>
      <c r="E332" t="s">
        <v>158</v>
      </c>
    </row>
    <row r="333" spans="1:5" x14ac:dyDescent="0.3">
      <c r="A333" t="s">
        <v>556</v>
      </c>
      <c r="B333">
        <v>201610</v>
      </c>
      <c r="C333">
        <v>854</v>
      </c>
      <c r="D333" s="3" t="s">
        <v>157</v>
      </c>
      <c r="E333" t="s">
        <v>158</v>
      </c>
    </row>
    <row r="334" spans="1:5" x14ac:dyDescent="0.3">
      <c r="A334" t="s">
        <v>556</v>
      </c>
      <c r="B334">
        <v>201610</v>
      </c>
      <c r="C334">
        <v>854</v>
      </c>
      <c r="D334" s="3" t="s">
        <v>157</v>
      </c>
      <c r="E334" t="s">
        <v>158</v>
      </c>
    </row>
    <row r="335" spans="1:5" x14ac:dyDescent="0.3">
      <c r="A335" t="s">
        <v>556</v>
      </c>
      <c r="B335">
        <v>201610</v>
      </c>
      <c r="C335">
        <v>854</v>
      </c>
      <c r="D335" s="3" t="s">
        <v>157</v>
      </c>
      <c r="E335" t="s">
        <v>158</v>
      </c>
    </row>
    <row r="336" spans="1:5" x14ac:dyDescent="0.3">
      <c r="A336" t="s">
        <v>650</v>
      </c>
      <c r="B336">
        <v>201610</v>
      </c>
      <c r="C336">
        <v>2000</v>
      </c>
      <c r="D336" s="3" t="s">
        <v>157</v>
      </c>
      <c r="E336" t="s">
        <v>158</v>
      </c>
    </row>
    <row r="337" spans="1:5" x14ac:dyDescent="0.3">
      <c r="A337" t="s">
        <v>156</v>
      </c>
      <c r="B337">
        <v>201610</v>
      </c>
      <c r="C337">
        <v>3036</v>
      </c>
      <c r="D337" s="3" t="s">
        <v>157</v>
      </c>
      <c r="E337" t="s">
        <v>158</v>
      </c>
    </row>
    <row r="338" spans="1:5" x14ac:dyDescent="0.3">
      <c r="A338" t="s">
        <v>206</v>
      </c>
      <c r="B338">
        <v>201610</v>
      </c>
      <c r="C338">
        <v>1800</v>
      </c>
      <c r="D338" s="3" t="s">
        <v>157</v>
      </c>
      <c r="E338" t="s">
        <v>158</v>
      </c>
    </row>
    <row r="339" spans="1:5" x14ac:dyDescent="0.3">
      <c r="A339" t="s">
        <v>156</v>
      </c>
      <c r="B339">
        <v>201610</v>
      </c>
      <c r="C339">
        <v>525</v>
      </c>
      <c r="D339" s="3" t="s">
        <v>157</v>
      </c>
      <c r="E339" t="s">
        <v>158</v>
      </c>
    </row>
    <row r="340" spans="1:5" x14ac:dyDescent="0.3">
      <c r="A340" t="s">
        <v>156</v>
      </c>
      <c r="B340">
        <v>201610</v>
      </c>
      <c r="C340">
        <v>1373</v>
      </c>
      <c r="D340" s="3" t="s">
        <v>157</v>
      </c>
      <c r="E340" t="s">
        <v>158</v>
      </c>
    </row>
    <row r="341" spans="1:5" x14ac:dyDescent="0.3">
      <c r="A341" t="s">
        <v>450</v>
      </c>
      <c r="B341">
        <v>201610</v>
      </c>
      <c r="C341">
        <v>1000</v>
      </c>
      <c r="D341" s="3" t="s">
        <v>157</v>
      </c>
      <c r="E341" t="s">
        <v>158</v>
      </c>
    </row>
    <row r="342" spans="1:5" x14ac:dyDescent="0.3">
      <c r="A342" t="s">
        <v>452</v>
      </c>
      <c r="B342">
        <v>201610</v>
      </c>
      <c r="C342">
        <v>2013.34</v>
      </c>
      <c r="D342" s="3" t="s">
        <v>157</v>
      </c>
      <c r="E342" t="s">
        <v>158</v>
      </c>
    </row>
    <row r="343" spans="1:5" x14ac:dyDescent="0.3">
      <c r="A343" t="s">
        <v>452</v>
      </c>
      <c r="B343">
        <v>201610</v>
      </c>
      <c r="C343">
        <v>3650</v>
      </c>
      <c r="D343" s="3" t="s">
        <v>157</v>
      </c>
      <c r="E343" t="s">
        <v>158</v>
      </c>
    </row>
    <row r="344" spans="1:5" x14ac:dyDescent="0.3">
      <c r="A344" t="s">
        <v>156</v>
      </c>
      <c r="B344">
        <v>201610</v>
      </c>
      <c r="C344">
        <v>7175</v>
      </c>
      <c r="D344" s="3" t="s">
        <v>157</v>
      </c>
      <c r="E344" t="s">
        <v>158</v>
      </c>
    </row>
    <row r="345" spans="1:5" x14ac:dyDescent="0.3">
      <c r="A345" t="s">
        <v>156</v>
      </c>
      <c r="B345">
        <v>201610</v>
      </c>
      <c r="C345">
        <v>2099</v>
      </c>
      <c r="D345" s="3" t="s">
        <v>157</v>
      </c>
      <c r="E345" t="s">
        <v>158</v>
      </c>
    </row>
    <row r="346" spans="1:5" x14ac:dyDescent="0.3">
      <c r="A346" t="s">
        <v>156</v>
      </c>
      <c r="B346">
        <v>201610</v>
      </c>
      <c r="C346">
        <v>3843</v>
      </c>
      <c r="D346" s="3" t="s">
        <v>157</v>
      </c>
      <c r="E346" t="s">
        <v>158</v>
      </c>
    </row>
    <row r="347" spans="1:5" x14ac:dyDescent="0.3">
      <c r="A347" t="s">
        <v>156</v>
      </c>
      <c r="B347">
        <v>201610</v>
      </c>
      <c r="C347">
        <v>3843</v>
      </c>
      <c r="D347" s="3" t="s">
        <v>157</v>
      </c>
      <c r="E347" t="s">
        <v>158</v>
      </c>
    </row>
    <row r="348" spans="1:5" x14ac:dyDescent="0.3">
      <c r="A348" t="s">
        <v>429</v>
      </c>
      <c r="B348">
        <v>201610</v>
      </c>
      <c r="C348">
        <v>1000</v>
      </c>
      <c r="D348" s="3" t="s">
        <v>157</v>
      </c>
      <c r="E348" t="s">
        <v>158</v>
      </c>
    </row>
    <row r="349" spans="1:5" x14ac:dyDescent="0.3">
      <c r="A349" t="s">
        <v>105</v>
      </c>
      <c r="B349">
        <v>201610</v>
      </c>
      <c r="C349">
        <v>9935.0400000000009</v>
      </c>
      <c r="D349" s="3" t="s">
        <v>106</v>
      </c>
      <c r="E349" t="s">
        <v>107</v>
      </c>
    </row>
    <row r="350" spans="1:5" x14ac:dyDescent="0.3">
      <c r="A350" t="s">
        <v>105</v>
      </c>
      <c r="B350">
        <v>201610</v>
      </c>
      <c r="C350">
        <v>12653.25</v>
      </c>
      <c r="D350" s="3" t="s">
        <v>106</v>
      </c>
      <c r="E350" t="s">
        <v>107</v>
      </c>
    </row>
    <row r="351" spans="1:5" x14ac:dyDescent="0.3">
      <c r="A351" t="s">
        <v>549</v>
      </c>
      <c r="B351">
        <v>201610</v>
      </c>
      <c r="C351">
        <v>546.20000000000005</v>
      </c>
      <c r="D351" s="3" t="s">
        <v>106</v>
      </c>
      <c r="E351" t="s">
        <v>107</v>
      </c>
    </row>
    <row r="352" spans="1:5" x14ac:dyDescent="0.3">
      <c r="A352" t="s">
        <v>105</v>
      </c>
      <c r="B352">
        <v>201610</v>
      </c>
      <c r="C352">
        <v>10010.89</v>
      </c>
      <c r="D352" s="3" t="s">
        <v>106</v>
      </c>
      <c r="E352" t="s">
        <v>107</v>
      </c>
    </row>
    <row r="353" spans="1:5" x14ac:dyDescent="0.3">
      <c r="A353" t="s">
        <v>559</v>
      </c>
      <c r="B353">
        <v>201610</v>
      </c>
      <c r="C353">
        <v>974.15</v>
      </c>
      <c r="D353" s="3" t="s">
        <v>144</v>
      </c>
      <c r="E353" t="s">
        <v>145</v>
      </c>
    </row>
    <row r="354" spans="1:5" x14ac:dyDescent="0.3">
      <c r="A354" t="s">
        <v>214</v>
      </c>
      <c r="B354">
        <v>201610</v>
      </c>
      <c r="C354">
        <v>1902.65</v>
      </c>
      <c r="D354" s="3" t="s">
        <v>144</v>
      </c>
      <c r="E354" t="s">
        <v>145</v>
      </c>
    </row>
    <row r="355" spans="1:5" x14ac:dyDescent="0.3">
      <c r="A355" t="s">
        <v>142</v>
      </c>
      <c r="B355">
        <v>201610</v>
      </c>
      <c r="C355">
        <v>475</v>
      </c>
      <c r="D355" s="3" t="s">
        <v>144</v>
      </c>
      <c r="E355" t="s">
        <v>145</v>
      </c>
    </row>
    <row r="356" spans="1:5" x14ac:dyDescent="0.3">
      <c r="A356" t="s">
        <v>142</v>
      </c>
      <c r="B356">
        <v>201610</v>
      </c>
      <c r="C356">
        <v>475</v>
      </c>
      <c r="D356" s="3" t="s">
        <v>144</v>
      </c>
      <c r="E356" t="s">
        <v>145</v>
      </c>
    </row>
    <row r="357" spans="1:5" x14ac:dyDescent="0.3">
      <c r="A357" t="s">
        <v>379</v>
      </c>
      <c r="B357">
        <v>201610</v>
      </c>
      <c r="C357">
        <v>1423</v>
      </c>
      <c r="D357" s="3" t="s">
        <v>144</v>
      </c>
      <c r="E357" t="s">
        <v>145</v>
      </c>
    </row>
    <row r="358" spans="1:5" x14ac:dyDescent="0.3">
      <c r="A358" t="s">
        <v>197</v>
      </c>
      <c r="B358">
        <v>201610</v>
      </c>
      <c r="C358">
        <v>7690.07</v>
      </c>
      <c r="D358" s="3" t="s">
        <v>144</v>
      </c>
      <c r="E358" t="s">
        <v>145</v>
      </c>
    </row>
    <row r="359" spans="1:5" x14ac:dyDescent="0.3">
      <c r="A359" t="s">
        <v>142</v>
      </c>
      <c r="B359">
        <v>201610</v>
      </c>
      <c r="C359">
        <v>550</v>
      </c>
      <c r="D359" s="3" t="s">
        <v>144</v>
      </c>
      <c r="E359" t="s">
        <v>145</v>
      </c>
    </row>
    <row r="360" spans="1:5" x14ac:dyDescent="0.3">
      <c r="A360" t="s">
        <v>142</v>
      </c>
      <c r="B360">
        <v>201610</v>
      </c>
      <c r="C360">
        <v>1100</v>
      </c>
      <c r="D360" s="3" t="s">
        <v>144</v>
      </c>
      <c r="E360" t="s">
        <v>145</v>
      </c>
    </row>
    <row r="361" spans="1:5" x14ac:dyDescent="0.3">
      <c r="A361" t="s">
        <v>142</v>
      </c>
      <c r="B361">
        <v>201610</v>
      </c>
      <c r="C361">
        <v>550</v>
      </c>
      <c r="D361" s="3" t="s">
        <v>144</v>
      </c>
      <c r="E361" t="s">
        <v>145</v>
      </c>
    </row>
    <row r="362" spans="1:5" x14ac:dyDescent="0.3">
      <c r="A362" t="s">
        <v>142</v>
      </c>
      <c r="B362">
        <v>201610</v>
      </c>
      <c r="C362">
        <v>550</v>
      </c>
      <c r="D362" s="3" t="s">
        <v>144</v>
      </c>
      <c r="E362" t="s">
        <v>145</v>
      </c>
    </row>
    <row r="363" spans="1:5" x14ac:dyDescent="0.3">
      <c r="A363" t="s">
        <v>375</v>
      </c>
      <c r="B363">
        <v>201610</v>
      </c>
      <c r="C363">
        <v>1034</v>
      </c>
      <c r="D363" s="3" t="s">
        <v>144</v>
      </c>
      <c r="E363" t="s">
        <v>145</v>
      </c>
    </row>
    <row r="364" spans="1:5" x14ac:dyDescent="0.3">
      <c r="A364" t="s">
        <v>460</v>
      </c>
      <c r="B364">
        <v>201610</v>
      </c>
      <c r="C364">
        <v>465</v>
      </c>
      <c r="D364" s="3" t="s">
        <v>144</v>
      </c>
      <c r="E364" t="s">
        <v>145</v>
      </c>
    </row>
    <row r="365" spans="1:5" x14ac:dyDescent="0.3">
      <c r="A365" t="s">
        <v>197</v>
      </c>
      <c r="B365">
        <v>201610</v>
      </c>
      <c r="C365">
        <v>2614.5500000000002</v>
      </c>
      <c r="D365" s="3" t="s">
        <v>144</v>
      </c>
      <c r="E365" t="s">
        <v>145</v>
      </c>
    </row>
    <row r="366" spans="1:5" x14ac:dyDescent="0.3">
      <c r="A366" t="s">
        <v>378</v>
      </c>
      <c r="B366">
        <v>201610</v>
      </c>
      <c r="C366">
        <v>511</v>
      </c>
      <c r="D366" s="3" t="s">
        <v>144</v>
      </c>
      <c r="E366" t="s">
        <v>145</v>
      </c>
    </row>
    <row r="367" spans="1:5" x14ac:dyDescent="0.3">
      <c r="A367" t="s">
        <v>375</v>
      </c>
      <c r="B367">
        <v>201610</v>
      </c>
      <c r="C367">
        <v>6499.08</v>
      </c>
      <c r="D367" s="3" t="s">
        <v>144</v>
      </c>
      <c r="E367" t="s">
        <v>145</v>
      </c>
    </row>
    <row r="368" spans="1:5" x14ac:dyDescent="0.3">
      <c r="A368" t="s">
        <v>730</v>
      </c>
      <c r="B368">
        <v>201610</v>
      </c>
      <c r="C368">
        <v>1125</v>
      </c>
      <c r="D368" s="3" t="s">
        <v>144</v>
      </c>
      <c r="E368" t="s">
        <v>145</v>
      </c>
    </row>
    <row r="369" spans="1:5" x14ac:dyDescent="0.3">
      <c r="A369" t="s">
        <v>375</v>
      </c>
      <c r="B369">
        <v>201610</v>
      </c>
      <c r="C369">
        <v>4102.49</v>
      </c>
      <c r="D369" s="3" t="s">
        <v>144</v>
      </c>
      <c r="E369" t="s">
        <v>145</v>
      </c>
    </row>
    <row r="370" spans="1:5" x14ac:dyDescent="0.3">
      <c r="A370" t="s">
        <v>731</v>
      </c>
      <c r="B370">
        <v>201610</v>
      </c>
      <c r="C370">
        <v>1015</v>
      </c>
      <c r="D370" s="3" t="s">
        <v>144</v>
      </c>
      <c r="E370" t="s">
        <v>145</v>
      </c>
    </row>
    <row r="371" spans="1:5" x14ac:dyDescent="0.3">
      <c r="A371" t="s">
        <v>109</v>
      </c>
      <c r="B371">
        <v>201610</v>
      </c>
      <c r="C371">
        <v>830</v>
      </c>
      <c r="D371" s="3" t="s">
        <v>110</v>
      </c>
      <c r="E371" t="s">
        <v>111</v>
      </c>
    </row>
    <row r="372" spans="1:5" x14ac:dyDescent="0.3">
      <c r="A372" t="s">
        <v>688</v>
      </c>
      <c r="B372">
        <v>201610</v>
      </c>
      <c r="C372">
        <v>1310.51</v>
      </c>
      <c r="D372" s="25" t="s">
        <v>464</v>
      </c>
      <c r="E372" s="25" t="s">
        <v>465</v>
      </c>
    </row>
  </sheetData>
  <sortState xmlns:xlrd2="http://schemas.microsoft.com/office/spreadsheetml/2017/richdata2" ref="A2:E372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36"/>
  <sheetViews>
    <sheetView topLeftCell="A67" workbookViewId="0">
      <selection activeCell="A82" sqref="A82:XFD82"/>
    </sheetView>
  </sheetViews>
  <sheetFormatPr defaultRowHeight="13" x14ac:dyDescent="0.3"/>
  <cols>
    <col min="1" max="1" width="45.69921875" bestFit="1" customWidth="1"/>
    <col min="2" max="2" width="12.296875" bestFit="1" customWidth="1"/>
    <col min="3" max="3" width="12" bestFit="1" customWidth="1"/>
    <col min="4" max="4" width="42" bestFit="1" customWidth="1"/>
    <col min="5" max="5" width="36.0976562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85</v>
      </c>
      <c r="B2">
        <v>201611</v>
      </c>
      <c r="C2">
        <v>892.02</v>
      </c>
      <c r="D2" s="4" t="s">
        <v>86</v>
      </c>
      <c r="E2" t="s">
        <v>87</v>
      </c>
    </row>
    <row r="3" spans="1:5" x14ac:dyDescent="0.3">
      <c r="A3" t="s">
        <v>732</v>
      </c>
      <c r="B3">
        <v>201611</v>
      </c>
      <c r="C3">
        <v>5568.89</v>
      </c>
      <c r="D3" s="4" t="s">
        <v>86</v>
      </c>
      <c r="E3" t="s">
        <v>87</v>
      </c>
    </row>
    <row r="4" spans="1:5" x14ac:dyDescent="0.3">
      <c r="A4" t="s">
        <v>676</v>
      </c>
      <c r="B4">
        <v>201611</v>
      </c>
      <c r="C4">
        <v>3600</v>
      </c>
      <c r="D4" s="4" t="s">
        <v>216</v>
      </c>
      <c r="E4" t="s">
        <v>217</v>
      </c>
    </row>
    <row r="5" spans="1:5" x14ac:dyDescent="0.3">
      <c r="A5" t="s">
        <v>9</v>
      </c>
      <c r="B5">
        <v>201611</v>
      </c>
      <c r="C5">
        <v>726.62</v>
      </c>
      <c r="D5" s="4" t="s">
        <v>10</v>
      </c>
      <c r="E5" t="s">
        <v>11</v>
      </c>
    </row>
    <row r="6" spans="1:5" x14ac:dyDescent="0.3">
      <c r="A6" t="s">
        <v>257</v>
      </c>
      <c r="B6">
        <v>201611</v>
      </c>
      <c r="C6">
        <v>446.9</v>
      </c>
      <c r="D6" s="4" t="s">
        <v>10</v>
      </c>
      <c r="E6" t="s">
        <v>11</v>
      </c>
    </row>
    <row r="7" spans="1:5" x14ac:dyDescent="0.3">
      <c r="A7" t="s">
        <v>202</v>
      </c>
      <c r="B7">
        <v>201611</v>
      </c>
      <c r="C7">
        <v>999</v>
      </c>
      <c r="D7" s="4" t="s">
        <v>10</v>
      </c>
      <c r="E7" t="s">
        <v>11</v>
      </c>
    </row>
    <row r="8" spans="1:5" x14ac:dyDescent="0.3">
      <c r="A8" t="s">
        <v>93</v>
      </c>
      <c r="B8">
        <v>201611</v>
      </c>
      <c r="C8">
        <v>423.82</v>
      </c>
      <c r="D8" s="4" t="s">
        <v>10</v>
      </c>
      <c r="E8" t="s">
        <v>11</v>
      </c>
    </row>
    <row r="9" spans="1:5" x14ac:dyDescent="0.3">
      <c r="A9" t="s">
        <v>93</v>
      </c>
      <c r="B9">
        <v>201611</v>
      </c>
      <c r="C9">
        <v>456.56</v>
      </c>
      <c r="D9" s="4" t="s">
        <v>10</v>
      </c>
      <c r="E9" t="s">
        <v>11</v>
      </c>
    </row>
    <row r="10" spans="1:5" x14ac:dyDescent="0.3">
      <c r="A10" t="s">
        <v>552</v>
      </c>
      <c r="B10">
        <v>201611</v>
      </c>
      <c r="C10">
        <v>496</v>
      </c>
      <c r="D10" s="4" t="s">
        <v>10</v>
      </c>
      <c r="E10" t="s">
        <v>11</v>
      </c>
    </row>
    <row r="11" spans="1:5" x14ac:dyDescent="0.3">
      <c r="A11" t="s">
        <v>513</v>
      </c>
      <c r="B11">
        <v>201611</v>
      </c>
      <c r="C11">
        <v>562.44000000000005</v>
      </c>
      <c r="D11" s="4" t="s">
        <v>10</v>
      </c>
      <c r="E11" t="s">
        <v>11</v>
      </c>
    </row>
    <row r="12" spans="1:5" x14ac:dyDescent="0.3">
      <c r="A12" t="s">
        <v>9</v>
      </c>
      <c r="B12">
        <v>201611</v>
      </c>
      <c r="C12">
        <v>660</v>
      </c>
      <c r="D12" s="4" t="s">
        <v>10</v>
      </c>
      <c r="E12" t="s">
        <v>11</v>
      </c>
    </row>
    <row r="13" spans="1:5" x14ac:dyDescent="0.3">
      <c r="A13" t="s">
        <v>9</v>
      </c>
      <c r="B13">
        <v>201611</v>
      </c>
      <c r="C13">
        <v>3226.7</v>
      </c>
      <c r="D13" s="4" t="s">
        <v>10</v>
      </c>
      <c r="E13" t="s">
        <v>11</v>
      </c>
    </row>
    <row r="14" spans="1:5" x14ac:dyDescent="0.3">
      <c r="A14" t="s">
        <v>680</v>
      </c>
      <c r="B14">
        <v>201611</v>
      </c>
      <c r="C14">
        <v>1700</v>
      </c>
      <c r="D14" s="4" t="s">
        <v>10</v>
      </c>
      <c r="E14" t="s">
        <v>11</v>
      </c>
    </row>
    <row r="15" spans="1:5" x14ac:dyDescent="0.3">
      <c r="A15" t="s">
        <v>683</v>
      </c>
      <c r="B15">
        <v>201611</v>
      </c>
      <c r="C15">
        <v>7459.3</v>
      </c>
      <c r="D15" s="4" t="s">
        <v>140</v>
      </c>
      <c r="E15" t="s">
        <v>141</v>
      </c>
    </row>
    <row r="16" spans="1:5" x14ac:dyDescent="0.3">
      <c r="A16" t="s">
        <v>683</v>
      </c>
      <c r="B16">
        <v>201611</v>
      </c>
      <c r="C16">
        <v>735.32</v>
      </c>
      <c r="D16" s="4" t="s">
        <v>140</v>
      </c>
      <c r="E16" t="s">
        <v>141</v>
      </c>
    </row>
    <row r="17" spans="1:5" x14ac:dyDescent="0.3">
      <c r="A17" t="s">
        <v>683</v>
      </c>
      <c r="B17">
        <v>201611</v>
      </c>
      <c r="C17">
        <v>412.3</v>
      </c>
      <c r="D17" s="4" t="s">
        <v>140</v>
      </c>
      <c r="E17" t="s">
        <v>141</v>
      </c>
    </row>
    <row r="18" spans="1:5" x14ac:dyDescent="0.3">
      <c r="A18" t="s">
        <v>146</v>
      </c>
      <c r="B18">
        <v>201611</v>
      </c>
      <c r="C18">
        <v>768</v>
      </c>
      <c r="D18" s="4" t="s">
        <v>140</v>
      </c>
      <c r="E18" t="s">
        <v>141</v>
      </c>
    </row>
    <row r="19" spans="1:5" x14ac:dyDescent="0.3">
      <c r="A19" t="s">
        <v>733</v>
      </c>
      <c r="B19">
        <v>201611</v>
      </c>
      <c r="C19">
        <v>950</v>
      </c>
      <c r="D19" s="4" t="s">
        <v>599</v>
      </c>
      <c r="E19" t="s">
        <v>600</v>
      </c>
    </row>
    <row r="20" spans="1:5" x14ac:dyDescent="0.3">
      <c r="A20" t="s">
        <v>661</v>
      </c>
      <c r="B20">
        <v>201611</v>
      </c>
      <c r="C20">
        <v>950</v>
      </c>
      <c r="D20" s="4" t="s">
        <v>272</v>
      </c>
      <c r="E20" t="s">
        <v>273</v>
      </c>
    </row>
    <row r="21" spans="1:5" x14ac:dyDescent="0.3">
      <c r="A21" t="s">
        <v>622</v>
      </c>
      <c r="B21">
        <v>201611</v>
      </c>
      <c r="C21">
        <v>1140</v>
      </c>
      <c r="D21" s="4" t="s">
        <v>471</v>
      </c>
      <c r="E21" t="s">
        <v>472</v>
      </c>
    </row>
    <row r="22" spans="1:5" x14ac:dyDescent="0.3">
      <c r="A22" t="s">
        <v>622</v>
      </c>
      <c r="B22">
        <v>201611</v>
      </c>
      <c r="C22">
        <v>760</v>
      </c>
      <c r="D22" s="4" t="s">
        <v>471</v>
      </c>
      <c r="E22" t="s">
        <v>472</v>
      </c>
    </row>
    <row r="23" spans="1:5" x14ac:dyDescent="0.3">
      <c r="A23" t="s">
        <v>622</v>
      </c>
      <c r="B23">
        <v>201611</v>
      </c>
      <c r="C23">
        <v>650</v>
      </c>
      <c r="D23" s="4" t="s">
        <v>471</v>
      </c>
      <c r="E23" t="s">
        <v>472</v>
      </c>
    </row>
    <row r="24" spans="1:5" x14ac:dyDescent="0.3">
      <c r="A24" t="s">
        <v>206</v>
      </c>
      <c r="B24">
        <v>201611</v>
      </c>
      <c r="C24">
        <v>374710.33</v>
      </c>
      <c r="D24" s="4" t="s">
        <v>82</v>
      </c>
      <c r="E24" t="s">
        <v>83</v>
      </c>
    </row>
    <row r="25" spans="1:5" x14ac:dyDescent="0.3">
      <c r="A25" t="s">
        <v>88</v>
      </c>
      <c r="B25">
        <v>201611</v>
      </c>
      <c r="C25">
        <v>395499.87</v>
      </c>
      <c r="D25" s="4" t="s">
        <v>82</v>
      </c>
      <c r="E25" t="s">
        <v>83</v>
      </c>
    </row>
    <row r="26" spans="1:5" x14ac:dyDescent="0.3">
      <c r="A26" t="s">
        <v>206</v>
      </c>
      <c r="B26">
        <v>201611</v>
      </c>
      <c r="C26">
        <v>377127.22</v>
      </c>
      <c r="D26" s="4" t="s">
        <v>82</v>
      </c>
      <c r="E26" t="s">
        <v>83</v>
      </c>
    </row>
    <row r="27" spans="1:5" x14ac:dyDescent="0.3">
      <c r="A27" t="s">
        <v>159</v>
      </c>
      <c r="B27">
        <v>201611</v>
      </c>
      <c r="C27">
        <v>115062.1</v>
      </c>
      <c r="D27" s="4" t="s">
        <v>82</v>
      </c>
      <c r="E27" t="s">
        <v>83</v>
      </c>
    </row>
    <row r="28" spans="1:5" x14ac:dyDescent="0.3">
      <c r="A28" t="s">
        <v>159</v>
      </c>
      <c r="B28">
        <v>201611</v>
      </c>
      <c r="C28">
        <v>131478.1</v>
      </c>
      <c r="D28" s="4" t="s">
        <v>82</v>
      </c>
      <c r="E28" t="s">
        <v>83</v>
      </c>
    </row>
    <row r="29" spans="1:5" x14ac:dyDescent="0.3">
      <c r="A29" t="s">
        <v>81</v>
      </c>
      <c r="B29">
        <v>201611</v>
      </c>
      <c r="C29">
        <v>99344.92</v>
      </c>
      <c r="D29" s="4" t="s">
        <v>82</v>
      </c>
      <c r="E29" t="s">
        <v>83</v>
      </c>
    </row>
    <row r="30" spans="1:5" x14ac:dyDescent="0.3">
      <c r="A30" t="s">
        <v>206</v>
      </c>
      <c r="B30">
        <v>201611</v>
      </c>
      <c r="C30">
        <v>193749.97</v>
      </c>
      <c r="D30" s="4" t="s">
        <v>82</v>
      </c>
      <c r="E30" t="s">
        <v>83</v>
      </c>
    </row>
    <row r="31" spans="1:5" x14ac:dyDescent="0.3">
      <c r="A31" t="s">
        <v>394</v>
      </c>
      <c r="B31">
        <v>201611</v>
      </c>
      <c r="C31">
        <v>57451.5</v>
      </c>
      <c r="D31" s="4" t="s">
        <v>82</v>
      </c>
      <c r="E31" t="s">
        <v>83</v>
      </c>
    </row>
    <row r="32" spans="1:5" x14ac:dyDescent="0.3">
      <c r="A32" t="s">
        <v>206</v>
      </c>
      <c r="B32">
        <v>201611</v>
      </c>
      <c r="C32">
        <v>16477.009999999998</v>
      </c>
      <c r="D32" s="4" t="s">
        <v>82</v>
      </c>
      <c r="E32" t="s">
        <v>83</v>
      </c>
    </row>
    <row r="33" spans="1:5" x14ac:dyDescent="0.3">
      <c r="A33" t="s">
        <v>206</v>
      </c>
      <c r="B33">
        <v>201611</v>
      </c>
      <c r="C33">
        <v>3500</v>
      </c>
      <c r="D33" s="4" t="s">
        <v>82</v>
      </c>
      <c r="E33" t="s">
        <v>83</v>
      </c>
    </row>
    <row r="34" spans="1:5" x14ac:dyDescent="0.3">
      <c r="A34" t="s">
        <v>206</v>
      </c>
      <c r="B34">
        <v>201611</v>
      </c>
      <c r="C34">
        <v>10700</v>
      </c>
      <c r="D34" s="4" t="s">
        <v>82</v>
      </c>
      <c r="E34" t="s">
        <v>83</v>
      </c>
    </row>
    <row r="35" spans="1:5" x14ac:dyDescent="0.3">
      <c r="A35" t="s">
        <v>274</v>
      </c>
      <c r="B35">
        <v>201611</v>
      </c>
      <c r="C35">
        <v>4240.41</v>
      </c>
      <c r="D35" s="4" t="s">
        <v>82</v>
      </c>
      <c r="E35" t="s">
        <v>83</v>
      </c>
    </row>
    <row r="36" spans="1:5" x14ac:dyDescent="0.3">
      <c r="A36" t="s">
        <v>206</v>
      </c>
      <c r="B36">
        <v>201611</v>
      </c>
      <c r="C36">
        <v>715.32</v>
      </c>
      <c r="D36" s="4" t="s">
        <v>82</v>
      </c>
      <c r="E36" t="s">
        <v>83</v>
      </c>
    </row>
    <row r="37" spans="1:5" x14ac:dyDescent="0.3">
      <c r="A37" t="s">
        <v>206</v>
      </c>
      <c r="B37">
        <v>201611</v>
      </c>
      <c r="C37">
        <v>100172</v>
      </c>
      <c r="D37" s="4" t="s">
        <v>82</v>
      </c>
      <c r="E37" t="s">
        <v>83</v>
      </c>
    </row>
    <row r="38" spans="1:5" x14ac:dyDescent="0.3">
      <c r="A38" t="s">
        <v>206</v>
      </c>
      <c r="B38">
        <v>201611</v>
      </c>
      <c r="C38">
        <v>1364.24</v>
      </c>
      <c r="D38" s="4" t="s">
        <v>82</v>
      </c>
      <c r="E38" t="s">
        <v>83</v>
      </c>
    </row>
    <row r="39" spans="1:5" x14ac:dyDescent="0.3">
      <c r="A39" t="s">
        <v>224</v>
      </c>
      <c r="B39">
        <v>201611</v>
      </c>
      <c r="C39">
        <v>55909.05</v>
      </c>
      <c r="D39" s="4" t="s">
        <v>82</v>
      </c>
      <c r="E39" t="s">
        <v>83</v>
      </c>
    </row>
    <row r="40" spans="1:5" x14ac:dyDescent="0.3">
      <c r="A40" t="s">
        <v>48</v>
      </c>
      <c r="B40">
        <v>201611</v>
      </c>
      <c r="C40">
        <v>160416.66</v>
      </c>
      <c r="D40" s="4" t="s">
        <v>82</v>
      </c>
      <c r="E40" t="s">
        <v>83</v>
      </c>
    </row>
    <row r="41" spans="1:5" x14ac:dyDescent="0.3">
      <c r="A41" t="s">
        <v>206</v>
      </c>
      <c r="B41">
        <v>201611</v>
      </c>
      <c r="C41">
        <v>8220</v>
      </c>
      <c r="D41" s="4" t="s">
        <v>82</v>
      </c>
      <c r="E41" t="s">
        <v>83</v>
      </c>
    </row>
    <row r="42" spans="1:5" x14ac:dyDescent="0.3">
      <c r="A42" t="s">
        <v>206</v>
      </c>
      <c r="B42">
        <v>201611</v>
      </c>
      <c r="C42">
        <v>715.32</v>
      </c>
      <c r="D42" s="4" t="s">
        <v>82</v>
      </c>
      <c r="E42" t="s">
        <v>83</v>
      </c>
    </row>
    <row r="43" spans="1:5" x14ac:dyDescent="0.3">
      <c r="A43" t="s">
        <v>206</v>
      </c>
      <c r="B43">
        <v>201611</v>
      </c>
      <c r="C43">
        <v>2203.5</v>
      </c>
      <c r="D43" s="4" t="s">
        <v>82</v>
      </c>
      <c r="E43" t="s">
        <v>83</v>
      </c>
    </row>
    <row r="44" spans="1:5" x14ac:dyDescent="0.3">
      <c r="A44" t="s">
        <v>48</v>
      </c>
      <c r="B44">
        <v>201611</v>
      </c>
      <c r="C44">
        <v>6250</v>
      </c>
      <c r="D44" s="4" t="s">
        <v>82</v>
      </c>
      <c r="E44" t="s">
        <v>83</v>
      </c>
    </row>
    <row r="45" spans="1:5" x14ac:dyDescent="0.3">
      <c r="A45" t="s">
        <v>401</v>
      </c>
      <c r="B45">
        <v>201611</v>
      </c>
      <c r="C45">
        <v>3600</v>
      </c>
      <c r="D45" s="4" t="s">
        <v>277</v>
      </c>
      <c r="E45" t="s">
        <v>278</v>
      </c>
    </row>
    <row r="46" spans="1:5" x14ac:dyDescent="0.3">
      <c r="A46" t="s">
        <v>397</v>
      </c>
      <c r="B46">
        <v>201611</v>
      </c>
      <c r="C46">
        <v>2015</v>
      </c>
      <c r="D46" s="4" t="s">
        <v>398</v>
      </c>
      <c r="E46" t="s">
        <v>399</v>
      </c>
    </row>
    <row r="47" spans="1:5" x14ac:dyDescent="0.3">
      <c r="A47" t="s">
        <v>397</v>
      </c>
      <c r="B47">
        <v>201611</v>
      </c>
      <c r="C47">
        <v>455</v>
      </c>
      <c r="D47" s="4" t="s">
        <v>398</v>
      </c>
      <c r="E47" t="s">
        <v>399</v>
      </c>
    </row>
    <row r="48" spans="1:5" x14ac:dyDescent="0.3">
      <c r="A48" t="s">
        <v>280</v>
      </c>
      <c r="B48">
        <v>201611</v>
      </c>
      <c r="C48">
        <v>1288.1099999999999</v>
      </c>
      <c r="D48" s="4" t="s">
        <v>73</v>
      </c>
      <c r="E48" t="s">
        <v>74</v>
      </c>
    </row>
    <row r="49" spans="1:5" x14ac:dyDescent="0.3">
      <c r="A49" t="s">
        <v>72</v>
      </c>
      <c r="B49">
        <v>201611</v>
      </c>
      <c r="C49">
        <v>5065.3999999999996</v>
      </c>
      <c r="D49" s="4" t="s">
        <v>73</v>
      </c>
      <c r="E49" t="s">
        <v>74</v>
      </c>
    </row>
    <row r="50" spans="1:5" x14ac:dyDescent="0.3">
      <c r="A50" t="s">
        <v>72</v>
      </c>
      <c r="B50">
        <v>201611</v>
      </c>
      <c r="C50">
        <v>3669.84</v>
      </c>
      <c r="D50" s="4" t="s">
        <v>73</v>
      </c>
      <c r="E50" t="s">
        <v>74</v>
      </c>
    </row>
    <row r="51" spans="1:5" x14ac:dyDescent="0.3">
      <c r="A51" t="s">
        <v>72</v>
      </c>
      <c r="B51">
        <v>201611</v>
      </c>
      <c r="C51">
        <v>3669.84</v>
      </c>
      <c r="D51" s="4" t="s">
        <v>73</v>
      </c>
      <c r="E51" t="s">
        <v>74</v>
      </c>
    </row>
    <row r="52" spans="1:5" x14ac:dyDescent="0.3">
      <c r="A52" t="s">
        <v>72</v>
      </c>
      <c r="B52">
        <v>201611</v>
      </c>
      <c r="C52">
        <v>1690.06</v>
      </c>
      <c r="D52" s="4" t="s">
        <v>73</v>
      </c>
      <c r="E52" t="s">
        <v>74</v>
      </c>
    </row>
    <row r="53" spans="1:5" x14ac:dyDescent="0.3">
      <c r="A53" t="s">
        <v>72</v>
      </c>
      <c r="B53">
        <v>201611</v>
      </c>
      <c r="C53">
        <v>1681.48</v>
      </c>
      <c r="D53" s="4" t="s">
        <v>73</v>
      </c>
      <c r="E53" t="s">
        <v>74</v>
      </c>
    </row>
    <row r="54" spans="1:5" x14ac:dyDescent="0.3">
      <c r="A54" t="s">
        <v>72</v>
      </c>
      <c r="B54">
        <v>201611</v>
      </c>
      <c r="C54">
        <v>2542.58</v>
      </c>
      <c r="D54" s="4" t="s">
        <v>73</v>
      </c>
      <c r="E54" t="s">
        <v>74</v>
      </c>
    </row>
    <row r="55" spans="1:5" x14ac:dyDescent="0.3">
      <c r="A55" t="s">
        <v>72</v>
      </c>
      <c r="B55">
        <v>201611</v>
      </c>
      <c r="C55">
        <v>19617.64</v>
      </c>
      <c r="D55" s="4" t="s">
        <v>73</v>
      </c>
      <c r="E55" t="s">
        <v>74</v>
      </c>
    </row>
    <row r="56" spans="1:5" x14ac:dyDescent="0.3">
      <c r="A56" t="s">
        <v>75</v>
      </c>
      <c r="B56">
        <v>201611</v>
      </c>
      <c r="C56">
        <v>562.1</v>
      </c>
      <c r="D56" s="4" t="s">
        <v>73</v>
      </c>
      <c r="E56" t="s">
        <v>74</v>
      </c>
    </row>
    <row r="57" spans="1:5" x14ac:dyDescent="0.3">
      <c r="A57" t="s">
        <v>75</v>
      </c>
      <c r="B57">
        <v>201611</v>
      </c>
      <c r="C57">
        <v>733.67</v>
      </c>
      <c r="D57" s="4" t="s">
        <v>73</v>
      </c>
      <c r="E57" t="s">
        <v>74</v>
      </c>
    </row>
    <row r="58" spans="1:5" x14ac:dyDescent="0.3">
      <c r="A58" t="s">
        <v>75</v>
      </c>
      <c r="B58">
        <v>201611</v>
      </c>
      <c r="C58">
        <v>575.15</v>
      </c>
      <c r="D58" s="4" t="s">
        <v>73</v>
      </c>
      <c r="E58" t="s">
        <v>74</v>
      </c>
    </row>
    <row r="59" spans="1:5" x14ac:dyDescent="0.3">
      <c r="A59" t="s">
        <v>75</v>
      </c>
      <c r="B59">
        <v>201611</v>
      </c>
      <c r="C59">
        <v>1180.68</v>
      </c>
      <c r="D59" s="4" t="s">
        <v>73</v>
      </c>
      <c r="E59" t="s">
        <v>74</v>
      </c>
    </row>
    <row r="60" spans="1:5" x14ac:dyDescent="0.3">
      <c r="A60" t="s">
        <v>75</v>
      </c>
      <c r="B60">
        <v>201611</v>
      </c>
      <c r="C60">
        <v>1180.68</v>
      </c>
      <c r="D60" s="4" t="s">
        <v>73</v>
      </c>
      <c r="E60" t="s">
        <v>74</v>
      </c>
    </row>
    <row r="61" spans="1:5" x14ac:dyDescent="0.3">
      <c r="A61" t="s">
        <v>75</v>
      </c>
      <c r="B61">
        <v>201611</v>
      </c>
      <c r="C61">
        <v>1180.68</v>
      </c>
      <c r="D61" s="4" t="s">
        <v>73</v>
      </c>
      <c r="E61" t="s">
        <v>74</v>
      </c>
    </row>
    <row r="62" spans="1:5" x14ac:dyDescent="0.3">
      <c r="A62" t="s">
        <v>75</v>
      </c>
      <c r="B62">
        <v>201611</v>
      </c>
      <c r="C62">
        <v>562.1</v>
      </c>
      <c r="D62" s="4" t="s">
        <v>73</v>
      </c>
      <c r="E62" t="s">
        <v>74</v>
      </c>
    </row>
    <row r="63" spans="1:5" x14ac:dyDescent="0.3">
      <c r="A63" t="s">
        <v>75</v>
      </c>
      <c r="B63">
        <v>201611</v>
      </c>
      <c r="C63">
        <v>2886.72</v>
      </c>
      <c r="D63" s="4" t="s">
        <v>73</v>
      </c>
      <c r="E63" t="s">
        <v>74</v>
      </c>
    </row>
    <row r="64" spans="1:5" x14ac:dyDescent="0.3">
      <c r="A64" t="s">
        <v>75</v>
      </c>
      <c r="B64">
        <v>201611</v>
      </c>
      <c r="C64">
        <v>562.1</v>
      </c>
      <c r="D64" s="4" t="s">
        <v>73</v>
      </c>
      <c r="E64" t="s">
        <v>74</v>
      </c>
    </row>
    <row r="65" spans="1:5" x14ac:dyDescent="0.3">
      <c r="A65" t="s">
        <v>75</v>
      </c>
      <c r="B65">
        <v>201611</v>
      </c>
      <c r="C65">
        <v>1180.68</v>
      </c>
      <c r="D65" s="4" t="s">
        <v>73</v>
      </c>
      <c r="E65" t="s">
        <v>74</v>
      </c>
    </row>
    <row r="66" spans="1:5" x14ac:dyDescent="0.3">
      <c r="A66" t="s">
        <v>400</v>
      </c>
      <c r="B66">
        <v>201611</v>
      </c>
      <c r="C66">
        <v>1849.4</v>
      </c>
      <c r="D66" s="4" t="s">
        <v>284</v>
      </c>
      <c r="E66" t="s">
        <v>285</v>
      </c>
    </row>
    <row r="67" spans="1:5" x14ac:dyDescent="0.3">
      <c r="A67" t="s">
        <v>286</v>
      </c>
      <c r="B67">
        <v>201611</v>
      </c>
      <c r="C67">
        <v>2368.36</v>
      </c>
      <c r="D67" s="4" t="s">
        <v>126</v>
      </c>
      <c r="E67" t="s">
        <v>127</v>
      </c>
    </row>
    <row r="68" spans="1:5" x14ac:dyDescent="0.3">
      <c r="A68" t="s">
        <v>286</v>
      </c>
      <c r="B68">
        <v>201611</v>
      </c>
      <c r="C68">
        <v>1988.57</v>
      </c>
      <c r="D68" s="4" t="s">
        <v>126</v>
      </c>
      <c r="E68" t="s">
        <v>127</v>
      </c>
    </row>
    <row r="69" spans="1:5" x14ac:dyDescent="0.3">
      <c r="A69" t="s">
        <v>286</v>
      </c>
      <c r="B69">
        <v>201611</v>
      </c>
      <c r="C69">
        <v>1623.38</v>
      </c>
      <c r="D69" s="4" t="s">
        <v>126</v>
      </c>
      <c r="E69" t="s">
        <v>127</v>
      </c>
    </row>
    <row r="70" spans="1:5" x14ac:dyDescent="0.3">
      <c r="A70" t="s">
        <v>287</v>
      </c>
      <c r="B70">
        <v>201611</v>
      </c>
      <c r="C70">
        <v>481.12</v>
      </c>
      <c r="D70" s="4" t="s">
        <v>126</v>
      </c>
      <c r="E70" t="s">
        <v>127</v>
      </c>
    </row>
    <row r="71" spans="1:5" x14ac:dyDescent="0.3">
      <c r="A71" t="s">
        <v>710</v>
      </c>
      <c r="B71">
        <v>201611</v>
      </c>
      <c r="C71">
        <v>830</v>
      </c>
      <c r="D71" s="4" t="s">
        <v>126</v>
      </c>
      <c r="E71" t="s">
        <v>127</v>
      </c>
    </row>
    <row r="72" spans="1:5" x14ac:dyDescent="0.3">
      <c r="A72" t="s">
        <v>287</v>
      </c>
      <c r="B72">
        <v>201611</v>
      </c>
      <c r="C72">
        <v>5363.49</v>
      </c>
      <c r="D72" s="4" t="s">
        <v>126</v>
      </c>
      <c r="E72" t="s">
        <v>127</v>
      </c>
    </row>
    <row r="73" spans="1:5" x14ac:dyDescent="0.3">
      <c r="A73" t="s">
        <v>287</v>
      </c>
      <c r="B73">
        <v>201611</v>
      </c>
      <c r="C73">
        <v>5108.26</v>
      </c>
      <c r="D73" s="4" t="s">
        <v>126</v>
      </c>
      <c r="E73" t="s">
        <v>127</v>
      </c>
    </row>
    <row r="74" spans="1:5" x14ac:dyDescent="0.3">
      <c r="A74" t="s">
        <v>287</v>
      </c>
      <c r="B74">
        <v>201611</v>
      </c>
      <c r="C74">
        <v>3346.6</v>
      </c>
      <c r="D74" s="4" t="s">
        <v>126</v>
      </c>
      <c r="E74" t="s">
        <v>127</v>
      </c>
    </row>
    <row r="75" spans="1:5" x14ac:dyDescent="0.3">
      <c r="A75" t="s">
        <v>287</v>
      </c>
      <c r="B75">
        <v>201611</v>
      </c>
      <c r="C75">
        <v>5147.0600000000004</v>
      </c>
      <c r="D75" s="4" t="s">
        <v>126</v>
      </c>
      <c r="E75" t="s">
        <v>127</v>
      </c>
    </row>
    <row r="76" spans="1:5" x14ac:dyDescent="0.3">
      <c r="A76" t="s">
        <v>125</v>
      </c>
      <c r="B76">
        <v>201611</v>
      </c>
      <c r="C76">
        <v>807.5</v>
      </c>
      <c r="D76" s="4" t="s">
        <v>126</v>
      </c>
      <c r="E76" t="s">
        <v>127</v>
      </c>
    </row>
    <row r="77" spans="1:5" x14ac:dyDescent="0.3">
      <c r="A77" t="s">
        <v>125</v>
      </c>
      <c r="B77">
        <v>201611</v>
      </c>
      <c r="C77">
        <v>5060</v>
      </c>
      <c r="D77" s="4" t="s">
        <v>126</v>
      </c>
      <c r="E77" t="s">
        <v>127</v>
      </c>
    </row>
    <row r="78" spans="1:5" x14ac:dyDescent="0.3">
      <c r="A78" t="s">
        <v>125</v>
      </c>
      <c r="B78">
        <v>201611</v>
      </c>
      <c r="C78">
        <v>22011.5</v>
      </c>
      <c r="D78" s="4" t="s">
        <v>126</v>
      </c>
      <c r="E78" t="s">
        <v>127</v>
      </c>
    </row>
    <row r="79" spans="1:5" x14ac:dyDescent="0.3">
      <c r="A79" t="s">
        <v>223</v>
      </c>
      <c r="B79">
        <v>201611</v>
      </c>
      <c r="C79">
        <v>2200</v>
      </c>
      <c r="D79" s="4" t="s">
        <v>126</v>
      </c>
      <c r="E79" t="s">
        <v>127</v>
      </c>
    </row>
    <row r="80" spans="1:5" x14ac:dyDescent="0.3">
      <c r="A80" t="s">
        <v>230</v>
      </c>
      <c r="B80">
        <v>201611</v>
      </c>
      <c r="C80">
        <v>1570</v>
      </c>
      <c r="D80" s="4" t="s">
        <v>126</v>
      </c>
      <c r="E80" t="s">
        <v>127</v>
      </c>
    </row>
    <row r="81" spans="1:5" x14ac:dyDescent="0.3">
      <c r="A81" t="s">
        <v>16</v>
      </c>
      <c r="B81">
        <v>201611</v>
      </c>
      <c r="C81">
        <v>866.15</v>
      </c>
      <c r="D81" s="4" t="s">
        <v>17</v>
      </c>
      <c r="E81" t="s">
        <v>18</v>
      </c>
    </row>
    <row r="82" spans="1:5" x14ac:dyDescent="0.3">
      <c r="A82" t="s">
        <v>734</v>
      </c>
      <c r="B82">
        <v>201611</v>
      </c>
      <c r="C82">
        <v>16050</v>
      </c>
      <c r="D82" s="4" t="s">
        <v>39</v>
      </c>
      <c r="E82" t="s">
        <v>40</v>
      </c>
    </row>
    <row r="83" spans="1:5" x14ac:dyDescent="0.3">
      <c r="A83" t="s">
        <v>155</v>
      </c>
      <c r="B83">
        <v>201611</v>
      </c>
      <c r="C83">
        <v>1510</v>
      </c>
      <c r="D83" s="4" t="s">
        <v>39</v>
      </c>
      <c r="E83" t="s">
        <v>40</v>
      </c>
    </row>
    <row r="84" spans="1:5" x14ac:dyDescent="0.3">
      <c r="A84" t="s">
        <v>735</v>
      </c>
      <c r="B84">
        <v>201611</v>
      </c>
      <c r="C84">
        <v>3100</v>
      </c>
      <c r="D84" s="4" t="s">
        <v>39</v>
      </c>
      <c r="E84" t="s">
        <v>40</v>
      </c>
    </row>
    <row r="85" spans="1:5" x14ac:dyDescent="0.3">
      <c r="A85" t="s">
        <v>236</v>
      </c>
      <c r="B85">
        <v>201611</v>
      </c>
      <c r="C85">
        <v>1104</v>
      </c>
      <c r="D85" s="4" t="s">
        <v>39</v>
      </c>
      <c r="E85" t="s">
        <v>40</v>
      </c>
    </row>
    <row r="86" spans="1:5" x14ac:dyDescent="0.3">
      <c r="A86" t="s">
        <v>236</v>
      </c>
      <c r="B86">
        <v>201611</v>
      </c>
      <c r="C86">
        <v>1635</v>
      </c>
      <c r="D86" s="4" t="s">
        <v>39</v>
      </c>
      <c r="E86" t="s">
        <v>40</v>
      </c>
    </row>
    <row r="87" spans="1:5" x14ac:dyDescent="0.3">
      <c r="A87" t="s">
        <v>236</v>
      </c>
      <c r="B87">
        <v>201611</v>
      </c>
      <c r="C87">
        <v>1410</v>
      </c>
      <c r="D87" s="4" t="s">
        <v>39</v>
      </c>
      <c r="E87" t="s">
        <v>40</v>
      </c>
    </row>
    <row r="88" spans="1:5" x14ac:dyDescent="0.3">
      <c r="A88" t="s">
        <v>155</v>
      </c>
      <c r="B88">
        <v>201611</v>
      </c>
      <c r="C88">
        <v>6495</v>
      </c>
      <c r="D88" s="4" t="s">
        <v>39</v>
      </c>
      <c r="E88" t="s">
        <v>40</v>
      </c>
    </row>
    <row r="89" spans="1:5" x14ac:dyDescent="0.3">
      <c r="A89" t="s">
        <v>609</v>
      </c>
      <c r="B89">
        <v>201611</v>
      </c>
      <c r="C89">
        <v>470</v>
      </c>
      <c r="D89" s="3" t="s">
        <v>522</v>
      </c>
      <c r="E89" t="s">
        <v>295</v>
      </c>
    </row>
    <row r="90" spans="1:5" x14ac:dyDescent="0.3">
      <c r="A90" t="s">
        <v>609</v>
      </c>
      <c r="B90">
        <v>201611</v>
      </c>
      <c r="C90">
        <v>470</v>
      </c>
      <c r="D90" s="3" t="s">
        <v>522</v>
      </c>
      <c r="E90" t="s">
        <v>295</v>
      </c>
    </row>
    <row r="91" spans="1:5" x14ac:dyDescent="0.3">
      <c r="A91" t="s">
        <v>491</v>
      </c>
      <c r="B91">
        <v>201611</v>
      </c>
      <c r="C91">
        <v>4408.5</v>
      </c>
      <c r="D91" s="4" t="s">
        <v>78</v>
      </c>
      <c r="E91" t="s">
        <v>79</v>
      </c>
    </row>
    <row r="92" spans="1:5" x14ac:dyDescent="0.3">
      <c r="A92" t="s">
        <v>238</v>
      </c>
      <c r="B92">
        <v>201611</v>
      </c>
      <c r="C92">
        <v>1142.1600000000001</v>
      </c>
      <c r="D92" s="4" t="s">
        <v>239</v>
      </c>
      <c r="E92" t="s">
        <v>240</v>
      </c>
    </row>
    <row r="93" spans="1:5" x14ac:dyDescent="0.3">
      <c r="A93" t="s">
        <v>238</v>
      </c>
      <c r="B93">
        <v>201611</v>
      </c>
      <c r="C93">
        <v>1142.1600000000001</v>
      </c>
      <c r="D93" s="4" t="s">
        <v>239</v>
      </c>
      <c r="E93" t="s">
        <v>240</v>
      </c>
    </row>
    <row r="94" spans="1:5" x14ac:dyDescent="0.3">
      <c r="A94" t="s">
        <v>159</v>
      </c>
      <c r="B94">
        <v>201611</v>
      </c>
      <c r="C94">
        <v>1317.69</v>
      </c>
      <c r="D94" s="4" t="s">
        <v>299</v>
      </c>
      <c r="E94" t="s">
        <v>300</v>
      </c>
    </row>
    <row r="95" spans="1:5" x14ac:dyDescent="0.3">
      <c r="A95" t="s">
        <v>159</v>
      </c>
      <c r="B95">
        <v>201611</v>
      </c>
      <c r="C95">
        <v>3031.44</v>
      </c>
      <c r="D95" s="4" t="s">
        <v>299</v>
      </c>
      <c r="E95" t="s">
        <v>300</v>
      </c>
    </row>
    <row r="96" spans="1:5" x14ac:dyDescent="0.3">
      <c r="A96" t="s">
        <v>159</v>
      </c>
      <c r="B96">
        <v>201611</v>
      </c>
      <c r="C96">
        <v>1356.23</v>
      </c>
      <c r="D96" s="4" t="s">
        <v>299</v>
      </c>
      <c r="E96" t="s">
        <v>300</v>
      </c>
    </row>
    <row r="97" spans="1:5" x14ac:dyDescent="0.3">
      <c r="A97" t="s">
        <v>441</v>
      </c>
      <c r="B97">
        <v>201611</v>
      </c>
      <c r="C97">
        <v>697.79</v>
      </c>
      <c r="D97" s="4" t="s">
        <v>70</v>
      </c>
      <c r="E97" t="s">
        <v>71</v>
      </c>
    </row>
    <row r="98" spans="1:5" x14ac:dyDescent="0.3">
      <c r="A98" t="s">
        <v>149</v>
      </c>
      <c r="B98">
        <v>201611</v>
      </c>
      <c r="C98">
        <v>81030.3</v>
      </c>
      <c r="D98" s="3" t="s">
        <v>225</v>
      </c>
      <c r="E98" t="s">
        <v>226</v>
      </c>
    </row>
    <row r="99" spans="1:5" x14ac:dyDescent="0.3">
      <c r="A99" t="s">
        <v>159</v>
      </c>
      <c r="B99">
        <v>201611</v>
      </c>
      <c r="C99">
        <v>1300.93</v>
      </c>
      <c r="D99" s="4" t="s">
        <v>309</v>
      </c>
      <c r="E99" t="s">
        <v>310</v>
      </c>
    </row>
    <row r="100" spans="1:5" x14ac:dyDescent="0.3">
      <c r="A100" t="s">
        <v>213</v>
      </c>
      <c r="B100">
        <v>201611</v>
      </c>
      <c r="C100">
        <v>1398.34</v>
      </c>
      <c r="D100" s="4" t="s">
        <v>194</v>
      </c>
      <c r="E100" t="s">
        <v>195</v>
      </c>
    </row>
    <row r="101" spans="1:5" x14ac:dyDescent="0.3">
      <c r="A101" t="s">
        <v>311</v>
      </c>
      <c r="B101">
        <v>201611</v>
      </c>
      <c r="C101">
        <v>3974.41</v>
      </c>
      <c r="D101" s="4" t="s">
        <v>194</v>
      </c>
      <c r="E101" t="s">
        <v>195</v>
      </c>
    </row>
    <row r="102" spans="1:5" x14ac:dyDescent="0.3">
      <c r="A102" t="s">
        <v>63</v>
      </c>
      <c r="B102">
        <v>201611</v>
      </c>
      <c r="C102">
        <v>4034.99</v>
      </c>
      <c r="D102" s="4" t="s">
        <v>116</v>
      </c>
      <c r="E102" t="s">
        <v>117</v>
      </c>
    </row>
    <row r="103" spans="1:5" x14ac:dyDescent="0.3">
      <c r="A103" t="s">
        <v>312</v>
      </c>
      <c r="B103">
        <v>201611</v>
      </c>
      <c r="C103">
        <v>2914.99</v>
      </c>
      <c r="D103" s="4" t="s">
        <v>313</v>
      </c>
      <c r="E103" t="s">
        <v>314</v>
      </c>
    </row>
    <row r="104" spans="1:5" x14ac:dyDescent="0.3">
      <c r="A104" t="s">
        <v>312</v>
      </c>
      <c r="B104">
        <v>201611</v>
      </c>
      <c r="C104">
        <v>1306.56</v>
      </c>
      <c r="D104" s="4" t="s">
        <v>313</v>
      </c>
      <c r="E104" t="s">
        <v>314</v>
      </c>
    </row>
    <row r="105" spans="1:5" x14ac:dyDescent="0.3">
      <c r="A105" t="s">
        <v>312</v>
      </c>
      <c r="B105">
        <v>201611</v>
      </c>
      <c r="C105">
        <v>711.97</v>
      </c>
      <c r="D105" s="4" t="s">
        <v>313</v>
      </c>
      <c r="E105" t="s">
        <v>314</v>
      </c>
    </row>
    <row r="106" spans="1:5" x14ac:dyDescent="0.3">
      <c r="A106" t="s">
        <v>312</v>
      </c>
      <c r="B106">
        <v>201611</v>
      </c>
      <c r="C106">
        <v>1002.81</v>
      </c>
      <c r="D106" s="4" t="s">
        <v>313</v>
      </c>
      <c r="E106" t="s">
        <v>314</v>
      </c>
    </row>
    <row r="107" spans="1:5" x14ac:dyDescent="0.3">
      <c r="A107" t="s">
        <v>146</v>
      </c>
      <c r="B107">
        <v>201611</v>
      </c>
      <c r="C107">
        <v>420</v>
      </c>
      <c r="D107" s="4" t="s">
        <v>91</v>
      </c>
      <c r="E107" t="s">
        <v>92</v>
      </c>
    </row>
    <row r="108" spans="1:5" x14ac:dyDescent="0.3">
      <c r="A108" t="s">
        <v>146</v>
      </c>
      <c r="B108">
        <v>201611</v>
      </c>
      <c r="C108">
        <v>1091</v>
      </c>
      <c r="D108" s="4" t="s">
        <v>91</v>
      </c>
      <c r="E108" t="s">
        <v>92</v>
      </c>
    </row>
    <row r="109" spans="1:5" x14ac:dyDescent="0.3">
      <c r="A109" t="s">
        <v>622</v>
      </c>
      <c r="B109">
        <v>201611</v>
      </c>
      <c r="C109">
        <v>1215</v>
      </c>
      <c r="D109" s="4" t="s">
        <v>91</v>
      </c>
      <c r="E109" t="s">
        <v>92</v>
      </c>
    </row>
    <row r="110" spans="1:5" x14ac:dyDescent="0.3">
      <c r="A110" t="s">
        <v>258</v>
      </c>
      <c r="B110">
        <v>201611</v>
      </c>
      <c r="C110">
        <v>2635</v>
      </c>
      <c r="D110" s="4" t="s">
        <v>91</v>
      </c>
      <c r="E110" t="s">
        <v>92</v>
      </c>
    </row>
    <row r="111" spans="1:5" x14ac:dyDescent="0.3">
      <c r="A111" t="s">
        <v>358</v>
      </c>
      <c r="B111">
        <v>201611</v>
      </c>
      <c r="C111">
        <v>756.93</v>
      </c>
      <c r="D111" s="4" t="s">
        <v>152</v>
      </c>
      <c r="E111" t="s">
        <v>153</v>
      </c>
    </row>
    <row r="112" spans="1:5" x14ac:dyDescent="0.3">
      <c r="A112" t="s">
        <v>358</v>
      </c>
      <c r="B112">
        <v>201611</v>
      </c>
      <c r="C112">
        <v>764.93</v>
      </c>
      <c r="D112" s="4" t="s">
        <v>152</v>
      </c>
      <c r="E112" t="s">
        <v>153</v>
      </c>
    </row>
    <row r="113" spans="1:5" x14ac:dyDescent="0.3">
      <c r="A113" t="s">
        <v>358</v>
      </c>
      <c r="B113">
        <v>201611</v>
      </c>
      <c r="C113">
        <v>550.62</v>
      </c>
      <c r="D113" s="4" t="s">
        <v>152</v>
      </c>
      <c r="E113" t="s">
        <v>153</v>
      </c>
    </row>
    <row r="114" spans="1:5" x14ac:dyDescent="0.3">
      <c r="A114" t="s">
        <v>253</v>
      </c>
      <c r="B114">
        <v>201611</v>
      </c>
      <c r="C114">
        <v>780</v>
      </c>
      <c r="D114" s="4" t="s">
        <v>152</v>
      </c>
      <c r="E114" t="s">
        <v>153</v>
      </c>
    </row>
    <row r="115" spans="1:5" x14ac:dyDescent="0.3">
      <c r="A115" t="s">
        <v>174</v>
      </c>
      <c r="B115">
        <v>201611</v>
      </c>
      <c r="C115">
        <v>2705.04</v>
      </c>
      <c r="D115" s="4" t="s">
        <v>152</v>
      </c>
      <c r="E115" t="s">
        <v>153</v>
      </c>
    </row>
    <row r="116" spans="1:5" x14ac:dyDescent="0.3">
      <c r="A116" t="s">
        <v>712</v>
      </c>
      <c r="B116">
        <v>201611</v>
      </c>
      <c r="C116">
        <v>12878.78</v>
      </c>
      <c r="D116" s="4" t="s">
        <v>152</v>
      </c>
      <c r="E116" t="s">
        <v>153</v>
      </c>
    </row>
    <row r="117" spans="1:5" x14ac:dyDescent="0.3">
      <c r="A117" t="s">
        <v>736</v>
      </c>
      <c r="B117">
        <v>201611</v>
      </c>
      <c r="C117">
        <v>49390</v>
      </c>
      <c r="D117" s="4" t="s">
        <v>152</v>
      </c>
      <c r="E117" t="s">
        <v>153</v>
      </c>
    </row>
    <row r="118" spans="1:5" x14ac:dyDescent="0.3">
      <c r="A118" t="s">
        <v>192</v>
      </c>
      <c r="B118">
        <v>201611</v>
      </c>
      <c r="C118">
        <v>20640</v>
      </c>
      <c r="D118" s="4" t="s">
        <v>152</v>
      </c>
      <c r="E118" t="s">
        <v>153</v>
      </c>
    </row>
    <row r="119" spans="1:5" x14ac:dyDescent="0.3">
      <c r="A119" t="s">
        <v>138</v>
      </c>
      <c r="B119">
        <v>201611</v>
      </c>
      <c r="C119">
        <v>7497.2</v>
      </c>
      <c r="D119" s="4" t="s">
        <v>152</v>
      </c>
      <c r="E119" t="s">
        <v>153</v>
      </c>
    </row>
    <row r="120" spans="1:5" x14ac:dyDescent="0.3">
      <c r="A120" t="s">
        <v>26</v>
      </c>
      <c r="B120">
        <v>201611</v>
      </c>
      <c r="C120">
        <v>1611.12</v>
      </c>
      <c r="D120" s="4" t="s">
        <v>152</v>
      </c>
      <c r="E120" t="s">
        <v>153</v>
      </c>
    </row>
    <row r="121" spans="1:5" x14ac:dyDescent="0.3">
      <c r="A121" t="s">
        <v>213</v>
      </c>
      <c r="B121">
        <v>201611</v>
      </c>
      <c r="C121">
        <v>4490</v>
      </c>
      <c r="D121" s="4" t="s">
        <v>152</v>
      </c>
      <c r="E121" t="s">
        <v>153</v>
      </c>
    </row>
    <row r="122" spans="1:5" x14ac:dyDescent="0.3">
      <c r="A122" t="s">
        <v>236</v>
      </c>
      <c r="B122">
        <v>201611</v>
      </c>
      <c r="C122">
        <v>35620</v>
      </c>
      <c r="D122" s="4" t="s">
        <v>152</v>
      </c>
      <c r="E122" t="s">
        <v>153</v>
      </c>
    </row>
    <row r="123" spans="1:5" x14ac:dyDescent="0.3">
      <c r="A123" t="s">
        <v>683</v>
      </c>
      <c r="B123">
        <v>201611</v>
      </c>
      <c r="C123">
        <v>17435.7</v>
      </c>
      <c r="D123" s="4" t="s">
        <v>152</v>
      </c>
      <c r="E123" t="s">
        <v>153</v>
      </c>
    </row>
    <row r="124" spans="1:5" x14ac:dyDescent="0.3">
      <c r="A124" t="s">
        <v>583</v>
      </c>
      <c r="B124">
        <v>201611</v>
      </c>
      <c r="C124">
        <v>22043.49</v>
      </c>
      <c r="D124" s="4" t="s">
        <v>162</v>
      </c>
      <c r="E124" t="s">
        <v>163</v>
      </c>
    </row>
    <row r="125" spans="1:5" x14ac:dyDescent="0.3">
      <c r="A125" t="s">
        <v>583</v>
      </c>
      <c r="B125">
        <v>201611</v>
      </c>
      <c r="C125">
        <v>18939.82</v>
      </c>
      <c r="D125" s="4" t="s">
        <v>162</v>
      </c>
      <c r="E125" t="s">
        <v>163</v>
      </c>
    </row>
    <row r="126" spans="1:5" x14ac:dyDescent="0.3">
      <c r="A126" t="s">
        <v>583</v>
      </c>
      <c r="B126">
        <v>201611</v>
      </c>
      <c r="C126">
        <v>18939.82</v>
      </c>
      <c r="D126" s="4" t="s">
        <v>162</v>
      </c>
      <c r="E126" t="s">
        <v>163</v>
      </c>
    </row>
    <row r="127" spans="1:5" x14ac:dyDescent="0.3">
      <c r="A127" t="s">
        <v>737</v>
      </c>
      <c r="B127">
        <v>201611</v>
      </c>
      <c r="C127">
        <v>3012</v>
      </c>
      <c r="D127" s="4" t="s">
        <v>415</v>
      </c>
      <c r="E127" t="s">
        <v>416</v>
      </c>
    </row>
    <row r="128" spans="1:5" x14ac:dyDescent="0.3">
      <c r="A128" t="s">
        <v>737</v>
      </c>
      <c r="B128">
        <v>201611</v>
      </c>
      <c r="C128">
        <v>700</v>
      </c>
      <c r="D128" s="4" t="s">
        <v>415</v>
      </c>
      <c r="E128" t="s">
        <v>416</v>
      </c>
    </row>
    <row r="129" spans="1:5" x14ac:dyDescent="0.3">
      <c r="A129" t="s">
        <v>738</v>
      </c>
      <c r="B129">
        <v>201611</v>
      </c>
      <c r="C129">
        <v>450</v>
      </c>
      <c r="D129" s="4" t="s">
        <v>30</v>
      </c>
      <c r="E129" t="s">
        <v>31</v>
      </c>
    </row>
    <row r="130" spans="1:5" x14ac:dyDescent="0.3">
      <c r="A130" t="s">
        <v>739</v>
      </c>
      <c r="B130">
        <v>201611</v>
      </c>
      <c r="C130">
        <v>1500</v>
      </c>
      <c r="D130" s="4" t="s">
        <v>30</v>
      </c>
      <c r="E130" t="s">
        <v>31</v>
      </c>
    </row>
    <row r="131" spans="1:5" x14ac:dyDescent="0.3">
      <c r="A131" t="s">
        <v>231</v>
      </c>
      <c r="B131">
        <v>201611</v>
      </c>
      <c r="C131">
        <v>835.58</v>
      </c>
      <c r="D131" s="4" t="s">
        <v>30</v>
      </c>
      <c r="E131" t="s">
        <v>31</v>
      </c>
    </row>
    <row r="132" spans="1:5" x14ac:dyDescent="0.3">
      <c r="A132" t="s">
        <v>419</v>
      </c>
      <c r="B132">
        <v>201611</v>
      </c>
      <c r="C132">
        <v>420</v>
      </c>
      <c r="D132" s="4" t="s">
        <v>30</v>
      </c>
      <c r="E132" t="s">
        <v>31</v>
      </c>
    </row>
    <row r="133" spans="1:5" x14ac:dyDescent="0.3">
      <c r="A133" t="s">
        <v>419</v>
      </c>
      <c r="B133">
        <v>201611</v>
      </c>
      <c r="C133">
        <v>2960</v>
      </c>
      <c r="D133" s="4" t="s">
        <v>30</v>
      </c>
      <c r="E133" t="s">
        <v>31</v>
      </c>
    </row>
    <row r="134" spans="1:5" x14ac:dyDescent="0.3">
      <c r="A134" t="s">
        <v>419</v>
      </c>
      <c r="B134">
        <v>201611</v>
      </c>
      <c r="C134">
        <v>30440</v>
      </c>
      <c r="D134" s="4" t="s">
        <v>30</v>
      </c>
      <c r="E134" t="s">
        <v>31</v>
      </c>
    </row>
    <row r="135" spans="1:5" x14ac:dyDescent="0.3">
      <c r="A135" t="s">
        <v>419</v>
      </c>
      <c r="B135">
        <v>201611</v>
      </c>
      <c r="C135">
        <v>3040</v>
      </c>
      <c r="D135" s="4" t="s">
        <v>30</v>
      </c>
      <c r="E135" t="s">
        <v>31</v>
      </c>
    </row>
    <row r="136" spans="1:5" x14ac:dyDescent="0.3">
      <c r="A136" t="s">
        <v>453</v>
      </c>
      <c r="B136">
        <v>201611</v>
      </c>
      <c r="C136">
        <v>510</v>
      </c>
      <c r="D136" s="4" t="s">
        <v>30</v>
      </c>
      <c r="E136" t="s">
        <v>31</v>
      </c>
    </row>
    <row r="137" spans="1:5" x14ac:dyDescent="0.3">
      <c r="A137" t="s">
        <v>453</v>
      </c>
      <c r="B137">
        <v>201611</v>
      </c>
      <c r="C137">
        <v>520</v>
      </c>
      <c r="D137" s="4" t="s">
        <v>30</v>
      </c>
      <c r="E137" t="s">
        <v>31</v>
      </c>
    </row>
    <row r="138" spans="1:5" x14ac:dyDescent="0.3">
      <c r="A138" t="s">
        <v>453</v>
      </c>
      <c r="B138">
        <v>201611</v>
      </c>
      <c r="C138">
        <v>520</v>
      </c>
      <c r="D138" s="4" t="s">
        <v>30</v>
      </c>
      <c r="E138" t="s">
        <v>31</v>
      </c>
    </row>
    <row r="139" spans="1:5" x14ac:dyDescent="0.3">
      <c r="A139" t="s">
        <v>38</v>
      </c>
      <c r="B139">
        <v>201611</v>
      </c>
      <c r="C139">
        <v>457.57</v>
      </c>
      <c r="D139" s="4" t="s">
        <v>533</v>
      </c>
      <c r="E139" t="s">
        <v>534</v>
      </c>
    </row>
    <row r="140" spans="1:5" x14ac:dyDescent="0.3">
      <c r="A140" t="s">
        <v>338</v>
      </c>
      <c r="B140">
        <v>201611</v>
      </c>
      <c r="C140">
        <v>407.15</v>
      </c>
      <c r="D140" s="4" t="s">
        <v>533</v>
      </c>
      <c r="E140" t="s">
        <v>534</v>
      </c>
    </row>
    <row r="141" spans="1:5" x14ac:dyDescent="0.3">
      <c r="A141" t="s">
        <v>381</v>
      </c>
      <c r="B141">
        <v>201611</v>
      </c>
      <c r="C141">
        <v>520.73</v>
      </c>
      <c r="D141" s="4" t="s">
        <v>13</v>
      </c>
      <c r="E141" t="s">
        <v>14</v>
      </c>
    </row>
    <row r="142" spans="1:5" x14ac:dyDescent="0.3">
      <c r="A142" t="s">
        <v>325</v>
      </c>
      <c r="B142">
        <v>201611</v>
      </c>
      <c r="C142">
        <v>702.78</v>
      </c>
      <c r="D142" s="4" t="s">
        <v>13</v>
      </c>
      <c r="E142" t="s">
        <v>14</v>
      </c>
    </row>
    <row r="143" spans="1:5" x14ac:dyDescent="0.3">
      <c r="A143" t="s">
        <v>740</v>
      </c>
      <c r="B143">
        <v>201611</v>
      </c>
      <c r="C143">
        <v>1725</v>
      </c>
      <c r="D143" s="4" t="s">
        <v>13</v>
      </c>
      <c r="E143" t="s">
        <v>14</v>
      </c>
    </row>
    <row r="144" spans="1:5" x14ac:dyDescent="0.3">
      <c r="A144" t="s">
        <v>740</v>
      </c>
      <c r="B144">
        <v>201611</v>
      </c>
      <c r="C144">
        <v>6140</v>
      </c>
      <c r="D144" s="4" t="s">
        <v>13</v>
      </c>
      <c r="E144" t="s">
        <v>14</v>
      </c>
    </row>
    <row r="145" spans="1:5" x14ac:dyDescent="0.3">
      <c r="A145" t="s">
        <v>112</v>
      </c>
      <c r="B145">
        <v>201611</v>
      </c>
      <c r="C145">
        <v>674.33</v>
      </c>
      <c r="D145" s="4" t="s">
        <v>113</v>
      </c>
      <c r="E145" t="s">
        <v>114</v>
      </c>
    </row>
    <row r="146" spans="1:5" x14ac:dyDescent="0.3">
      <c r="A146" t="s">
        <v>183</v>
      </c>
      <c r="B146">
        <v>201611</v>
      </c>
      <c r="C146">
        <v>437.5</v>
      </c>
      <c r="D146" s="4" t="s">
        <v>175</v>
      </c>
      <c r="E146" t="s">
        <v>176</v>
      </c>
    </row>
    <row r="147" spans="1:5" x14ac:dyDescent="0.3">
      <c r="A147" t="s">
        <v>183</v>
      </c>
      <c r="B147">
        <v>201611</v>
      </c>
      <c r="C147">
        <v>570</v>
      </c>
      <c r="D147" s="4" t="s">
        <v>175</v>
      </c>
      <c r="E147" t="s">
        <v>176</v>
      </c>
    </row>
    <row r="148" spans="1:5" x14ac:dyDescent="0.3">
      <c r="A148" t="s">
        <v>183</v>
      </c>
      <c r="B148">
        <v>201611</v>
      </c>
      <c r="C148">
        <v>682</v>
      </c>
      <c r="D148" s="4" t="s">
        <v>175</v>
      </c>
      <c r="E148" t="s">
        <v>176</v>
      </c>
    </row>
    <row r="149" spans="1:5" x14ac:dyDescent="0.3">
      <c r="A149" t="s">
        <v>183</v>
      </c>
      <c r="B149">
        <v>201611</v>
      </c>
      <c r="C149">
        <v>1989.34</v>
      </c>
      <c r="D149" s="4" t="s">
        <v>175</v>
      </c>
      <c r="E149" t="s">
        <v>176</v>
      </c>
    </row>
    <row r="150" spans="1:5" x14ac:dyDescent="0.3">
      <c r="A150" t="s">
        <v>183</v>
      </c>
      <c r="B150">
        <v>201611</v>
      </c>
      <c r="C150">
        <v>2511.1999999999998</v>
      </c>
      <c r="D150" s="4" t="s">
        <v>175</v>
      </c>
      <c r="E150" t="s">
        <v>176</v>
      </c>
    </row>
    <row r="151" spans="1:5" x14ac:dyDescent="0.3">
      <c r="A151" t="s">
        <v>183</v>
      </c>
      <c r="B151">
        <v>201611</v>
      </c>
      <c r="C151">
        <v>779.6</v>
      </c>
      <c r="D151" s="4" t="s">
        <v>175</v>
      </c>
      <c r="E151" t="s">
        <v>176</v>
      </c>
    </row>
    <row r="152" spans="1:5" x14ac:dyDescent="0.3">
      <c r="A152" t="s">
        <v>183</v>
      </c>
      <c r="B152">
        <v>201611</v>
      </c>
      <c r="C152">
        <v>673</v>
      </c>
      <c r="D152" s="4" t="s">
        <v>175</v>
      </c>
      <c r="E152" t="s">
        <v>176</v>
      </c>
    </row>
    <row r="153" spans="1:5" x14ac:dyDescent="0.3">
      <c r="A153" t="s">
        <v>425</v>
      </c>
      <c r="B153">
        <v>201611</v>
      </c>
      <c r="C153">
        <v>1750</v>
      </c>
      <c r="D153" s="4" t="s">
        <v>426</v>
      </c>
      <c r="E153" t="s">
        <v>427</v>
      </c>
    </row>
    <row r="154" spans="1:5" x14ac:dyDescent="0.3">
      <c r="A154" t="s">
        <v>47</v>
      </c>
      <c r="B154">
        <v>201611</v>
      </c>
      <c r="C154">
        <v>3000</v>
      </c>
      <c r="D154" s="4" t="s">
        <v>7</v>
      </c>
      <c r="E154" t="s">
        <v>8</v>
      </c>
    </row>
    <row r="155" spans="1:5" x14ac:dyDescent="0.3">
      <c r="A155" t="s">
        <v>338</v>
      </c>
      <c r="B155">
        <v>201611</v>
      </c>
      <c r="C155">
        <v>411.41</v>
      </c>
      <c r="D155" s="4" t="s">
        <v>42</v>
      </c>
      <c r="E155" t="s">
        <v>43</v>
      </c>
    </row>
    <row r="156" spans="1:5" x14ac:dyDescent="0.3">
      <c r="A156" t="s">
        <v>350</v>
      </c>
      <c r="B156">
        <v>201611</v>
      </c>
      <c r="C156">
        <v>2180.79</v>
      </c>
      <c r="D156" s="4" t="s">
        <v>42</v>
      </c>
      <c r="E156" t="s">
        <v>43</v>
      </c>
    </row>
    <row r="157" spans="1:5" x14ac:dyDescent="0.3">
      <c r="A157" t="s">
        <v>338</v>
      </c>
      <c r="B157">
        <v>201611</v>
      </c>
      <c r="C157">
        <v>506.84</v>
      </c>
      <c r="D157" s="4" t="s">
        <v>42</v>
      </c>
      <c r="E157" t="s">
        <v>43</v>
      </c>
    </row>
    <row r="158" spans="1:5" x14ac:dyDescent="0.3">
      <c r="A158" t="s">
        <v>338</v>
      </c>
      <c r="B158">
        <v>201611</v>
      </c>
      <c r="C158">
        <v>501.25</v>
      </c>
      <c r="D158" s="4" t="s">
        <v>42</v>
      </c>
      <c r="E158" t="s">
        <v>43</v>
      </c>
    </row>
    <row r="159" spans="1:5" x14ac:dyDescent="0.3">
      <c r="A159" t="s">
        <v>435</v>
      </c>
      <c r="B159">
        <v>201611</v>
      </c>
      <c r="C159">
        <v>500</v>
      </c>
      <c r="D159" s="4" t="s">
        <v>42</v>
      </c>
      <c r="E159" t="s">
        <v>43</v>
      </c>
    </row>
    <row r="160" spans="1:5" x14ac:dyDescent="0.3">
      <c r="A160" t="s">
        <v>339</v>
      </c>
      <c r="B160">
        <v>201611</v>
      </c>
      <c r="C160">
        <v>700</v>
      </c>
      <c r="D160" s="4" t="s">
        <v>42</v>
      </c>
      <c r="E160" t="s">
        <v>43</v>
      </c>
    </row>
    <row r="161" spans="1:5" x14ac:dyDescent="0.3">
      <c r="A161" t="s">
        <v>492</v>
      </c>
      <c r="B161">
        <v>201611</v>
      </c>
      <c r="C161">
        <v>1312.5</v>
      </c>
      <c r="D161" s="4" t="s">
        <v>42</v>
      </c>
      <c r="E161" t="s">
        <v>43</v>
      </c>
    </row>
    <row r="162" spans="1:5" x14ac:dyDescent="0.3">
      <c r="A162" t="s">
        <v>492</v>
      </c>
      <c r="B162">
        <v>201611</v>
      </c>
      <c r="C162">
        <v>1312.5</v>
      </c>
      <c r="D162" s="4" t="s">
        <v>42</v>
      </c>
      <c r="E162" t="s">
        <v>43</v>
      </c>
    </row>
    <row r="163" spans="1:5" x14ac:dyDescent="0.3">
      <c r="A163" t="s">
        <v>133</v>
      </c>
      <c r="B163">
        <v>201611</v>
      </c>
      <c r="C163">
        <v>600</v>
      </c>
      <c r="D163" s="4" t="s">
        <v>42</v>
      </c>
      <c r="E163" t="s">
        <v>43</v>
      </c>
    </row>
    <row r="164" spans="1:5" x14ac:dyDescent="0.3">
      <c r="A164" t="s">
        <v>120</v>
      </c>
      <c r="B164">
        <v>201611</v>
      </c>
      <c r="C164">
        <v>600</v>
      </c>
      <c r="D164" s="4" t="s">
        <v>42</v>
      </c>
      <c r="E164" t="s">
        <v>43</v>
      </c>
    </row>
    <row r="165" spans="1:5" x14ac:dyDescent="0.3">
      <c r="A165" t="s">
        <v>122</v>
      </c>
      <c r="B165">
        <v>201611</v>
      </c>
      <c r="C165">
        <v>600</v>
      </c>
      <c r="D165" s="4" t="s">
        <v>42</v>
      </c>
      <c r="E165" t="s">
        <v>43</v>
      </c>
    </row>
    <row r="166" spans="1:5" x14ac:dyDescent="0.3">
      <c r="A166" t="s">
        <v>132</v>
      </c>
      <c r="B166">
        <v>201611</v>
      </c>
      <c r="C166">
        <v>400</v>
      </c>
      <c r="D166" s="4" t="s">
        <v>42</v>
      </c>
      <c r="E166" t="s">
        <v>43</v>
      </c>
    </row>
    <row r="167" spans="1:5" x14ac:dyDescent="0.3">
      <c r="A167" t="s">
        <v>134</v>
      </c>
      <c r="B167">
        <v>201611</v>
      </c>
      <c r="C167">
        <v>700</v>
      </c>
      <c r="D167" s="4" t="s">
        <v>42</v>
      </c>
      <c r="E167" t="s">
        <v>43</v>
      </c>
    </row>
    <row r="168" spans="1:5" x14ac:dyDescent="0.3">
      <c r="A168" t="s">
        <v>341</v>
      </c>
      <c r="B168">
        <v>201611</v>
      </c>
      <c r="C168">
        <v>700</v>
      </c>
      <c r="D168" s="4" t="s">
        <v>42</v>
      </c>
      <c r="E168" t="s">
        <v>43</v>
      </c>
    </row>
    <row r="169" spans="1:5" x14ac:dyDescent="0.3">
      <c r="A169" t="s">
        <v>136</v>
      </c>
      <c r="B169">
        <v>201611</v>
      </c>
      <c r="C169">
        <v>400</v>
      </c>
      <c r="D169" s="4" t="s">
        <v>42</v>
      </c>
      <c r="E169" t="s">
        <v>43</v>
      </c>
    </row>
    <row r="170" spans="1:5" x14ac:dyDescent="0.3">
      <c r="A170" t="s">
        <v>342</v>
      </c>
      <c r="B170">
        <v>201611</v>
      </c>
      <c r="C170">
        <v>500</v>
      </c>
      <c r="D170" s="4" t="s">
        <v>42</v>
      </c>
      <c r="E170" t="s">
        <v>43</v>
      </c>
    </row>
    <row r="171" spans="1:5" x14ac:dyDescent="0.3">
      <c r="A171" t="s">
        <v>338</v>
      </c>
      <c r="B171">
        <v>201611</v>
      </c>
      <c r="C171">
        <v>734.95</v>
      </c>
      <c r="D171" s="4" t="s">
        <v>42</v>
      </c>
      <c r="E171" t="s">
        <v>43</v>
      </c>
    </row>
    <row r="172" spans="1:5" x14ac:dyDescent="0.3">
      <c r="A172" t="s">
        <v>338</v>
      </c>
      <c r="B172">
        <v>201611</v>
      </c>
      <c r="C172">
        <v>549.99</v>
      </c>
      <c r="D172" s="4" t="s">
        <v>42</v>
      </c>
      <c r="E172" t="s">
        <v>43</v>
      </c>
    </row>
    <row r="173" spans="1:5" x14ac:dyDescent="0.3">
      <c r="A173" t="s">
        <v>338</v>
      </c>
      <c r="B173">
        <v>201611</v>
      </c>
      <c r="C173">
        <v>429.26</v>
      </c>
      <c r="D173" s="4" t="s">
        <v>42</v>
      </c>
      <c r="E173" t="s">
        <v>43</v>
      </c>
    </row>
    <row r="174" spans="1:5" x14ac:dyDescent="0.3">
      <c r="A174" t="s">
        <v>338</v>
      </c>
      <c r="B174">
        <v>201611</v>
      </c>
      <c r="C174">
        <v>752.06</v>
      </c>
      <c r="D174" s="4" t="s">
        <v>42</v>
      </c>
      <c r="E174" t="s">
        <v>43</v>
      </c>
    </row>
    <row r="175" spans="1:5" x14ac:dyDescent="0.3">
      <c r="A175" t="s">
        <v>84</v>
      </c>
      <c r="B175">
        <v>201611</v>
      </c>
      <c r="C175">
        <v>688.57</v>
      </c>
      <c r="D175" s="4" t="s">
        <v>67</v>
      </c>
      <c r="E175" t="s">
        <v>68</v>
      </c>
    </row>
    <row r="176" spans="1:5" x14ac:dyDescent="0.3">
      <c r="A176" t="s">
        <v>129</v>
      </c>
      <c r="B176">
        <v>201611</v>
      </c>
      <c r="C176">
        <v>750</v>
      </c>
      <c r="D176" s="4" t="s">
        <v>27</v>
      </c>
      <c r="E176" t="s">
        <v>28</v>
      </c>
    </row>
    <row r="177" spans="1:5" x14ac:dyDescent="0.3">
      <c r="A177" t="s">
        <v>128</v>
      </c>
      <c r="B177">
        <v>201611</v>
      </c>
      <c r="C177">
        <v>550</v>
      </c>
      <c r="D177" s="4" t="s">
        <v>27</v>
      </c>
      <c r="E177" t="s">
        <v>28</v>
      </c>
    </row>
    <row r="178" spans="1:5" x14ac:dyDescent="0.3">
      <c r="A178" t="s">
        <v>590</v>
      </c>
      <c r="B178">
        <v>201611</v>
      </c>
      <c r="C178">
        <v>599.04</v>
      </c>
      <c r="D178" s="4" t="s">
        <v>27</v>
      </c>
      <c r="E178" t="s">
        <v>28</v>
      </c>
    </row>
    <row r="179" spans="1:5" x14ac:dyDescent="0.3">
      <c r="A179" t="s">
        <v>62</v>
      </c>
      <c r="B179">
        <v>201611</v>
      </c>
      <c r="C179">
        <v>3750</v>
      </c>
      <c r="D179" s="4" t="s">
        <v>27</v>
      </c>
      <c r="E179" t="s">
        <v>28</v>
      </c>
    </row>
    <row r="180" spans="1:5" x14ac:dyDescent="0.3">
      <c r="A180" t="s">
        <v>146</v>
      </c>
      <c r="B180">
        <v>201611</v>
      </c>
      <c r="C180">
        <v>714</v>
      </c>
      <c r="D180" s="4" t="s">
        <v>147</v>
      </c>
      <c r="E180" t="s">
        <v>148</v>
      </c>
    </row>
    <row r="181" spans="1:5" x14ac:dyDescent="0.3">
      <c r="A181" t="s">
        <v>85</v>
      </c>
      <c r="B181">
        <v>201611</v>
      </c>
      <c r="C181">
        <v>1623.71</v>
      </c>
      <c r="D181" s="4" t="s">
        <v>33</v>
      </c>
      <c r="E181" t="s">
        <v>34</v>
      </c>
    </row>
    <row r="182" spans="1:5" x14ac:dyDescent="0.3">
      <c r="A182" t="s">
        <v>85</v>
      </c>
      <c r="B182">
        <v>201611</v>
      </c>
      <c r="C182">
        <v>474.11</v>
      </c>
      <c r="D182" s="4" t="s">
        <v>33</v>
      </c>
      <c r="E182" t="s">
        <v>34</v>
      </c>
    </row>
    <row r="183" spans="1:5" x14ac:dyDescent="0.3">
      <c r="A183" t="s">
        <v>494</v>
      </c>
      <c r="B183">
        <v>201611</v>
      </c>
      <c r="C183">
        <v>1201.53</v>
      </c>
      <c r="D183" s="4" t="s">
        <v>33</v>
      </c>
      <c r="E183" t="s">
        <v>34</v>
      </c>
    </row>
    <row r="184" spans="1:5" x14ac:dyDescent="0.3">
      <c r="A184" t="s">
        <v>549</v>
      </c>
      <c r="B184">
        <v>201611</v>
      </c>
      <c r="C184">
        <v>425.49</v>
      </c>
      <c r="D184" s="4" t="s">
        <v>33</v>
      </c>
      <c r="E184" t="s">
        <v>34</v>
      </c>
    </row>
    <row r="185" spans="1:5" x14ac:dyDescent="0.3">
      <c r="A185" t="s">
        <v>549</v>
      </c>
      <c r="B185">
        <v>201611</v>
      </c>
      <c r="C185">
        <v>425.49</v>
      </c>
      <c r="D185" s="4" t="s">
        <v>33</v>
      </c>
      <c r="E185" t="s">
        <v>34</v>
      </c>
    </row>
    <row r="186" spans="1:5" x14ac:dyDescent="0.3">
      <c r="A186" t="s">
        <v>105</v>
      </c>
      <c r="B186">
        <v>201611</v>
      </c>
      <c r="C186">
        <v>11785.75</v>
      </c>
      <c r="D186" s="4" t="s">
        <v>33</v>
      </c>
      <c r="E186" t="s">
        <v>34</v>
      </c>
    </row>
    <row r="187" spans="1:5" x14ac:dyDescent="0.3">
      <c r="A187" t="s">
        <v>437</v>
      </c>
      <c r="B187">
        <v>201611</v>
      </c>
      <c r="C187">
        <v>1417.5</v>
      </c>
      <c r="D187" s="4" t="s">
        <v>33</v>
      </c>
      <c r="E187" t="s">
        <v>34</v>
      </c>
    </row>
    <row r="188" spans="1:5" x14ac:dyDescent="0.3">
      <c r="A188" t="s">
        <v>85</v>
      </c>
      <c r="B188">
        <v>201611</v>
      </c>
      <c r="C188">
        <v>1097.19</v>
      </c>
      <c r="D188" s="4" t="s">
        <v>33</v>
      </c>
      <c r="E188" t="s">
        <v>34</v>
      </c>
    </row>
    <row r="189" spans="1:5" x14ac:dyDescent="0.3">
      <c r="A189" t="s">
        <v>665</v>
      </c>
      <c r="B189">
        <v>201611</v>
      </c>
      <c r="C189">
        <v>422.91</v>
      </c>
      <c r="D189" s="4" t="s">
        <v>666</v>
      </c>
      <c r="E189" t="s">
        <v>667</v>
      </c>
    </row>
    <row r="190" spans="1:5" x14ac:dyDescent="0.3">
      <c r="A190" t="s">
        <v>50</v>
      </c>
      <c r="B190">
        <v>201611</v>
      </c>
      <c r="C190">
        <v>1396.5</v>
      </c>
      <c r="D190" s="4" t="s">
        <v>51</v>
      </c>
      <c r="E190" t="s">
        <v>52</v>
      </c>
    </row>
    <row r="191" spans="1:5" x14ac:dyDescent="0.3">
      <c r="A191" t="s">
        <v>50</v>
      </c>
      <c r="B191">
        <v>201611</v>
      </c>
      <c r="C191">
        <v>2332</v>
      </c>
      <c r="D191" s="4" t="s">
        <v>51</v>
      </c>
      <c r="E191" t="s">
        <v>52</v>
      </c>
    </row>
    <row r="192" spans="1:5" x14ac:dyDescent="0.3">
      <c r="A192" t="s">
        <v>351</v>
      </c>
      <c r="B192">
        <v>201611</v>
      </c>
      <c r="C192">
        <v>482</v>
      </c>
      <c r="D192" s="4" t="s">
        <v>352</v>
      </c>
      <c r="E192" t="s">
        <v>353</v>
      </c>
    </row>
    <row r="193" spans="1:5" x14ac:dyDescent="0.3">
      <c r="A193" t="s">
        <v>351</v>
      </c>
      <c r="B193">
        <v>201611</v>
      </c>
      <c r="C193">
        <v>511.5</v>
      </c>
      <c r="D193" s="4" t="s">
        <v>352</v>
      </c>
      <c r="E193" t="s">
        <v>353</v>
      </c>
    </row>
    <row r="194" spans="1:5" x14ac:dyDescent="0.3">
      <c r="A194" t="s">
        <v>351</v>
      </c>
      <c r="B194">
        <v>201611</v>
      </c>
      <c r="C194">
        <v>498.5</v>
      </c>
      <c r="D194" s="4" t="s">
        <v>352</v>
      </c>
      <c r="E194" t="s">
        <v>353</v>
      </c>
    </row>
    <row r="195" spans="1:5" x14ac:dyDescent="0.3">
      <c r="A195" t="s">
        <v>218</v>
      </c>
      <c r="B195">
        <v>201611</v>
      </c>
      <c r="C195">
        <v>1066.25</v>
      </c>
      <c r="D195" s="4" t="s">
        <v>200</v>
      </c>
      <c r="E195" t="s">
        <v>201</v>
      </c>
    </row>
    <row r="196" spans="1:5" x14ac:dyDescent="0.3">
      <c r="A196" t="s">
        <v>26</v>
      </c>
      <c r="B196">
        <v>201611</v>
      </c>
      <c r="C196">
        <v>2274.66</v>
      </c>
      <c r="D196" s="4" t="s">
        <v>211</v>
      </c>
      <c r="E196" t="s">
        <v>212</v>
      </c>
    </row>
    <row r="197" spans="1:5" x14ac:dyDescent="0.3">
      <c r="A197" t="s">
        <v>641</v>
      </c>
      <c r="B197">
        <v>201611</v>
      </c>
      <c r="C197">
        <v>429.31</v>
      </c>
      <c r="D197" s="4" t="s">
        <v>36</v>
      </c>
      <c r="E197" t="s">
        <v>37</v>
      </c>
    </row>
    <row r="198" spans="1:5" x14ac:dyDescent="0.3">
      <c r="A198" t="s">
        <v>741</v>
      </c>
      <c r="B198">
        <v>201611</v>
      </c>
      <c r="C198">
        <v>2235</v>
      </c>
      <c r="D198" s="4" t="s">
        <v>36</v>
      </c>
      <c r="E198" t="s">
        <v>37</v>
      </c>
    </row>
    <row r="199" spans="1:5" x14ac:dyDescent="0.3">
      <c r="A199" t="s">
        <v>188</v>
      </c>
      <c r="B199">
        <v>201611</v>
      </c>
      <c r="C199">
        <v>619.24</v>
      </c>
      <c r="D199" s="4" t="s">
        <v>36</v>
      </c>
      <c r="E199" t="s">
        <v>37</v>
      </c>
    </row>
    <row r="200" spans="1:5" x14ac:dyDescent="0.3">
      <c r="A200" t="s">
        <v>188</v>
      </c>
      <c r="B200">
        <v>201611</v>
      </c>
      <c r="C200">
        <v>6789.04</v>
      </c>
      <c r="D200" s="4" t="s">
        <v>36</v>
      </c>
      <c r="E200" t="s">
        <v>37</v>
      </c>
    </row>
    <row r="201" spans="1:5" x14ac:dyDescent="0.3">
      <c r="A201" t="s">
        <v>63</v>
      </c>
      <c r="B201">
        <v>201611</v>
      </c>
      <c r="C201">
        <v>14040.41</v>
      </c>
      <c r="D201" s="3" t="s">
        <v>64</v>
      </c>
      <c r="E201" t="s">
        <v>65</v>
      </c>
    </row>
    <row r="202" spans="1:5" x14ac:dyDescent="0.3">
      <c r="A202" t="s">
        <v>63</v>
      </c>
      <c r="B202">
        <v>201611</v>
      </c>
      <c r="C202">
        <v>31038.880000000001</v>
      </c>
      <c r="D202" s="3" t="s">
        <v>64</v>
      </c>
      <c r="E202" t="s">
        <v>65</v>
      </c>
    </row>
    <row r="203" spans="1:5" x14ac:dyDescent="0.3">
      <c r="A203" t="s">
        <v>196</v>
      </c>
      <c r="B203">
        <v>201611</v>
      </c>
      <c r="C203">
        <v>500</v>
      </c>
      <c r="D203" s="3" t="s">
        <v>170</v>
      </c>
      <c r="E203" t="s">
        <v>171</v>
      </c>
    </row>
    <row r="204" spans="1:5" x14ac:dyDescent="0.3">
      <c r="A204" t="s">
        <v>236</v>
      </c>
      <c r="B204">
        <v>201611</v>
      </c>
      <c r="C204">
        <v>3850</v>
      </c>
      <c r="D204" s="3" t="s">
        <v>363</v>
      </c>
      <c r="E204" t="s">
        <v>364</v>
      </c>
    </row>
    <row r="205" spans="1:5" x14ac:dyDescent="0.3">
      <c r="A205" t="s">
        <v>594</v>
      </c>
      <c r="B205">
        <v>201611</v>
      </c>
      <c r="C205">
        <v>800</v>
      </c>
      <c r="D205" s="3" t="s">
        <v>157</v>
      </c>
      <c r="E205" t="s">
        <v>158</v>
      </c>
    </row>
    <row r="206" spans="1:5" x14ac:dyDescent="0.3">
      <c r="A206" t="s">
        <v>675</v>
      </c>
      <c r="B206">
        <v>201611</v>
      </c>
      <c r="C206">
        <v>900</v>
      </c>
      <c r="D206" s="3" t="s">
        <v>157</v>
      </c>
      <c r="E206" t="s">
        <v>158</v>
      </c>
    </row>
    <row r="207" spans="1:5" x14ac:dyDescent="0.3">
      <c r="A207" t="s">
        <v>450</v>
      </c>
      <c r="B207">
        <v>201611</v>
      </c>
      <c r="C207">
        <v>1000</v>
      </c>
      <c r="D207" s="3" t="s">
        <v>157</v>
      </c>
      <c r="E207" t="s">
        <v>158</v>
      </c>
    </row>
    <row r="208" spans="1:5" x14ac:dyDescent="0.3">
      <c r="A208" t="s">
        <v>742</v>
      </c>
      <c r="B208">
        <v>201611</v>
      </c>
      <c r="C208">
        <v>2500</v>
      </c>
      <c r="D208" s="3" t="s">
        <v>157</v>
      </c>
      <c r="E208" t="s">
        <v>158</v>
      </c>
    </row>
    <row r="209" spans="1:5" x14ac:dyDescent="0.3">
      <c r="A209" t="s">
        <v>156</v>
      </c>
      <c r="B209">
        <v>201611</v>
      </c>
      <c r="C209">
        <v>2602</v>
      </c>
      <c r="D209" s="3" t="s">
        <v>157</v>
      </c>
      <c r="E209" t="s">
        <v>158</v>
      </c>
    </row>
    <row r="210" spans="1:5" x14ac:dyDescent="0.3">
      <c r="A210" t="s">
        <v>743</v>
      </c>
      <c r="B210">
        <v>201611</v>
      </c>
      <c r="C210">
        <v>1860</v>
      </c>
      <c r="D210" s="3" t="s">
        <v>157</v>
      </c>
      <c r="E210" t="s">
        <v>158</v>
      </c>
    </row>
    <row r="211" spans="1:5" x14ac:dyDescent="0.3">
      <c r="A211" t="s">
        <v>156</v>
      </c>
      <c r="B211">
        <v>201611</v>
      </c>
      <c r="C211">
        <v>1192.75</v>
      </c>
      <c r="D211" s="3" t="s">
        <v>157</v>
      </c>
      <c r="E211" t="s">
        <v>158</v>
      </c>
    </row>
    <row r="212" spans="1:5" x14ac:dyDescent="0.3">
      <c r="A212" t="s">
        <v>374</v>
      </c>
      <c r="B212">
        <v>201611</v>
      </c>
      <c r="C212">
        <v>23441.8</v>
      </c>
      <c r="D212" s="3" t="s">
        <v>157</v>
      </c>
      <c r="E212" t="s">
        <v>158</v>
      </c>
    </row>
    <row r="213" spans="1:5" x14ac:dyDescent="0.3">
      <c r="A213" t="s">
        <v>448</v>
      </c>
      <c r="B213">
        <v>201611</v>
      </c>
      <c r="C213">
        <v>5451</v>
      </c>
      <c r="D213" s="3" t="s">
        <v>157</v>
      </c>
      <c r="E213" t="s">
        <v>158</v>
      </c>
    </row>
    <row r="214" spans="1:5" x14ac:dyDescent="0.3">
      <c r="A214" t="s">
        <v>744</v>
      </c>
      <c r="B214">
        <v>201611</v>
      </c>
      <c r="C214">
        <v>4300</v>
      </c>
      <c r="D214" s="3" t="s">
        <v>157</v>
      </c>
      <c r="E214" t="s">
        <v>158</v>
      </c>
    </row>
    <row r="215" spans="1:5" x14ac:dyDescent="0.3">
      <c r="A215" t="s">
        <v>745</v>
      </c>
      <c r="B215">
        <v>201611</v>
      </c>
      <c r="C215">
        <v>1089.05</v>
      </c>
      <c r="D215" s="3" t="s">
        <v>157</v>
      </c>
      <c r="E215" t="s">
        <v>158</v>
      </c>
    </row>
    <row r="216" spans="1:5" x14ac:dyDescent="0.3">
      <c r="A216" t="s">
        <v>156</v>
      </c>
      <c r="B216">
        <v>201611</v>
      </c>
      <c r="C216">
        <v>750</v>
      </c>
      <c r="D216" s="3" t="s">
        <v>157</v>
      </c>
      <c r="E216" t="s">
        <v>158</v>
      </c>
    </row>
    <row r="217" spans="1:5" x14ac:dyDescent="0.3">
      <c r="A217" t="s">
        <v>156</v>
      </c>
      <c r="B217">
        <v>201611</v>
      </c>
      <c r="C217">
        <v>907</v>
      </c>
      <c r="D217" s="3" t="s">
        <v>157</v>
      </c>
      <c r="E217" t="s">
        <v>158</v>
      </c>
    </row>
    <row r="218" spans="1:5" x14ac:dyDescent="0.3">
      <c r="A218" t="s">
        <v>746</v>
      </c>
      <c r="B218">
        <v>201611</v>
      </c>
      <c r="C218">
        <v>2250</v>
      </c>
      <c r="D218" s="3" t="s">
        <v>157</v>
      </c>
      <c r="E218" t="s">
        <v>158</v>
      </c>
    </row>
    <row r="219" spans="1:5" x14ac:dyDescent="0.3">
      <c r="A219" t="s">
        <v>745</v>
      </c>
      <c r="B219">
        <v>201611</v>
      </c>
      <c r="C219">
        <v>1089.05</v>
      </c>
      <c r="D219" s="3" t="s">
        <v>157</v>
      </c>
      <c r="E219" t="s">
        <v>158</v>
      </c>
    </row>
    <row r="220" spans="1:5" x14ac:dyDescent="0.3">
      <c r="A220" t="s">
        <v>405</v>
      </c>
      <c r="B220">
        <v>201611</v>
      </c>
      <c r="C220">
        <v>2070.25</v>
      </c>
      <c r="D220" s="3" t="s">
        <v>144</v>
      </c>
      <c r="E220" t="s">
        <v>145</v>
      </c>
    </row>
    <row r="221" spans="1:5" x14ac:dyDescent="0.3">
      <c r="A221" t="s">
        <v>109</v>
      </c>
      <c r="B221">
        <v>201611</v>
      </c>
      <c r="C221">
        <v>1460</v>
      </c>
      <c r="D221" s="3" t="s">
        <v>110</v>
      </c>
      <c r="E221" t="s">
        <v>111</v>
      </c>
    </row>
    <row r="222" spans="1:5" x14ac:dyDescent="0.3">
      <c r="A222" t="s">
        <v>384</v>
      </c>
      <c r="B222">
        <v>201611</v>
      </c>
      <c r="C222">
        <v>1294.6099999999999</v>
      </c>
      <c r="D222" s="3" t="s">
        <v>100</v>
      </c>
      <c r="E222" t="s">
        <v>101</v>
      </c>
    </row>
    <row r="223" spans="1:5" x14ac:dyDescent="0.3">
      <c r="A223" t="s">
        <v>384</v>
      </c>
      <c r="B223">
        <v>201611</v>
      </c>
      <c r="C223">
        <v>1164.3599999999999</v>
      </c>
      <c r="D223" s="3" t="s">
        <v>100</v>
      </c>
      <c r="E223" t="s">
        <v>101</v>
      </c>
    </row>
    <row r="224" spans="1:5" x14ac:dyDescent="0.3">
      <c r="A224" t="s">
        <v>384</v>
      </c>
      <c r="B224">
        <v>201611</v>
      </c>
      <c r="C224">
        <v>1164.3599999999999</v>
      </c>
      <c r="D224" s="3" t="s">
        <v>100</v>
      </c>
      <c r="E224" t="s">
        <v>101</v>
      </c>
    </row>
    <row r="225" spans="1:5" x14ac:dyDescent="0.3">
      <c r="A225" t="s">
        <v>384</v>
      </c>
      <c r="B225">
        <v>201611</v>
      </c>
      <c r="C225">
        <v>519.94000000000005</v>
      </c>
      <c r="D225" s="3" t="s">
        <v>100</v>
      </c>
      <c r="E225" t="s">
        <v>101</v>
      </c>
    </row>
    <row r="226" spans="1:5" x14ac:dyDescent="0.3">
      <c r="A226" t="s">
        <v>384</v>
      </c>
      <c r="B226">
        <v>201611</v>
      </c>
      <c r="C226">
        <v>519.94000000000005</v>
      </c>
      <c r="D226" s="3" t="s">
        <v>100</v>
      </c>
      <c r="E226" t="s">
        <v>101</v>
      </c>
    </row>
    <row r="227" spans="1:5" x14ac:dyDescent="0.3">
      <c r="A227" t="s">
        <v>384</v>
      </c>
      <c r="B227">
        <v>201611</v>
      </c>
      <c r="C227">
        <v>1067.27</v>
      </c>
      <c r="D227" s="3" t="s">
        <v>100</v>
      </c>
      <c r="E227" t="s">
        <v>101</v>
      </c>
    </row>
    <row r="228" spans="1:5" x14ac:dyDescent="0.3">
      <c r="A228" t="s">
        <v>384</v>
      </c>
      <c r="B228">
        <v>201611</v>
      </c>
      <c r="C228">
        <v>631.72</v>
      </c>
      <c r="D228" s="3" t="s">
        <v>100</v>
      </c>
      <c r="E228" t="s">
        <v>101</v>
      </c>
    </row>
    <row r="229" spans="1:5" x14ac:dyDescent="0.3">
      <c r="A229" t="s">
        <v>384</v>
      </c>
      <c r="B229">
        <v>201611</v>
      </c>
      <c r="C229">
        <v>454.75</v>
      </c>
      <c r="D229" s="3" t="s">
        <v>100</v>
      </c>
      <c r="E229" t="s">
        <v>101</v>
      </c>
    </row>
    <row r="230" spans="1:5" x14ac:dyDescent="0.3">
      <c r="A230" t="s">
        <v>384</v>
      </c>
      <c r="B230">
        <v>201611</v>
      </c>
      <c r="C230">
        <v>519.94000000000005</v>
      </c>
      <c r="D230" s="3" t="s">
        <v>100</v>
      </c>
      <c r="E230" t="s">
        <v>101</v>
      </c>
    </row>
    <row r="231" spans="1:5" x14ac:dyDescent="0.3">
      <c r="A231" t="s">
        <v>384</v>
      </c>
      <c r="B231">
        <v>201611</v>
      </c>
      <c r="C231">
        <v>519.94000000000005</v>
      </c>
      <c r="D231" s="3" t="s">
        <v>100</v>
      </c>
      <c r="E231" t="s">
        <v>101</v>
      </c>
    </row>
    <row r="232" spans="1:5" x14ac:dyDescent="0.3">
      <c r="A232" t="s">
        <v>384</v>
      </c>
      <c r="B232">
        <v>201611</v>
      </c>
      <c r="C232">
        <v>1055.43</v>
      </c>
      <c r="D232" s="3" t="s">
        <v>100</v>
      </c>
      <c r="E232" t="s">
        <v>101</v>
      </c>
    </row>
    <row r="233" spans="1:5" x14ac:dyDescent="0.3">
      <c r="A233" t="s">
        <v>384</v>
      </c>
      <c r="B233">
        <v>201611</v>
      </c>
      <c r="C233">
        <v>5192.47</v>
      </c>
      <c r="D233" s="3" t="s">
        <v>100</v>
      </c>
      <c r="E233" t="s">
        <v>101</v>
      </c>
    </row>
    <row r="234" spans="1:5" x14ac:dyDescent="0.3">
      <c r="A234" t="s">
        <v>384</v>
      </c>
      <c r="B234">
        <v>201611</v>
      </c>
      <c r="C234">
        <v>479.52</v>
      </c>
      <c r="D234" s="3" t="s">
        <v>100</v>
      </c>
      <c r="E234" t="s">
        <v>101</v>
      </c>
    </row>
    <row r="235" spans="1:5" x14ac:dyDescent="0.3">
      <c r="A235" t="s">
        <v>384</v>
      </c>
      <c r="B235">
        <v>201611</v>
      </c>
      <c r="C235">
        <v>5192.47</v>
      </c>
      <c r="D235" s="3" t="s">
        <v>100</v>
      </c>
      <c r="E235" t="s">
        <v>101</v>
      </c>
    </row>
    <row r="236" spans="1:5" x14ac:dyDescent="0.3">
      <c r="A236" t="s">
        <v>384</v>
      </c>
      <c r="B236">
        <v>201611</v>
      </c>
      <c r="C236">
        <v>965.23</v>
      </c>
      <c r="D236" s="3" t="s">
        <v>100</v>
      </c>
      <c r="E236" t="s">
        <v>101</v>
      </c>
    </row>
  </sheetData>
  <sortState xmlns:xlrd2="http://schemas.microsoft.com/office/spreadsheetml/2017/richdata2" ref="A2:E236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73"/>
  <sheetViews>
    <sheetView topLeftCell="A234" zoomScale="85" zoomScaleNormal="85" workbookViewId="0">
      <selection activeCell="A234" sqref="A234:XFD234"/>
    </sheetView>
  </sheetViews>
  <sheetFormatPr defaultRowHeight="13" x14ac:dyDescent="0.3"/>
  <cols>
    <col min="1" max="1" width="46.69921875" bestFit="1" customWidth="1"/>
    <col min="2" max="2" width="12.296875" bestFit="1" customWidth="1"/>
    <col min="3" max="3" width="12" bestFit="1" customWidth="1"/>
    <col min="4" max="4" width="42" bestFit="1" customWidth="1"/>
    <col min="5" max="5" width="36.09765625" bestFit="1" customWidth="1"/>
  </cols>
  <sheetData>
    <row r="1" spans="1:5" ht="14.5" x14ac:dyDescent="0.35">
      <c r="A1" s="44" t="s">
        <v>244</v>
      </c>
      <c r="B1" s="44" t="s">
        <v>245</v>
      </c>
      <c r="C1" s="44" t="s">
        <v>246</v>
      </c>
      <c r="D1" s="44" t="s">
        <v>5</v>
      </c>
      <c r="E1" s="44" t="s">
        <v>3</v>
      </c>
    </row>
    <row r="2" spans="1:5" ht="14.5" x14ac:dyDescent="0.35">
      <c r="A2" s="47" t="s">
        <v>135</v>
      </c>
      <c r="B2" s="47">
        <v>201612</v>
      </c>
      <c r="C2" s="49">
        <v>1150</v>
      </c>
      <c r="D2" s="47"/>
      <c r="E2" s="47" t="s">
        <v>747</v>
      </c>
    </row>
    <row r="3" spans="1:5" ht="14.5" x14ac:dyDescent="0.35">
      <c r="A3" s="47" t="s">
        <v>248</v>
      </c>
      <c r="B3" s="47">
        <v>201612</v>
      </c>
      <c r="C3" s="49">
        <v>2605.9899999999998</v>
      </c>
      <c r="D3" s="50" t="s">
        <v>86</v>
      </c>
      <c r="E3" s="47" t="s">
        <v>87</v>
      </c>
    </row>
    <row r="4" spans="1:5" ht="14.5" x14ac:dyDescent="0.35">
      <c r="A4" s="47" t="s">
        <v>700</v>
      </c>
      <c r="B4" s="47">
        <v>201612</v>
      </c>
      <c r="C4" s="49">
        <v>823.25</v>
      </c>
      <c r="D4" s="51" t="s">
        <v>56</v>
      </c>
      <c r="E4" s="47" t="s">
        <v>57</v>
      </c>
    </row>
    <row r="5" spans="1:5" ht="14.5" x14ac:dyDescent="0.35">
      <c r="A5" s="47" t="s">
        <v>552</v>
      </c>
      <c r="B5" s="47">
        <v>201612</v>
      </c>
      <c r="C5" s="49">
        <v>423</v>
      </c>
      <c r="D5" s="51" t="s">
        <v>10</v>
      </c>
      <c r="E5" s="47" t="s">
        <v>11</v>
      </c>
    </row>
    <row r="6" spans="1:5" ht="14.5" x14ac:dyDescent="0.35">
      <c r="A6" s="47" t="s">
        <v>552</v>
      </c>
      <c r="B6" s="47">
        <v>201612</v>
      </c>
      <c r="C6" s="49">
        <v>621</v>
      </c>
      <c r="D6" s="51" t="s">
        <v>10</v>
      </c>
      <c r="E6" s="47" t="s">
        <v>11</v>
      </c>
    </row>
    <row r="7" spans="1:5" ht="14.5" x14ac:dyDescent="0.35">
      <c r="A7" s="47" t="s">
        <v>26</v>
      </c>
      <c r="B7" s="47">
        <v>201612</v>
      </c>
      <c r="C7" s="49">
        <v>495</v>
      </c>
      <c r="D7" s="51" t="s">
        <v>10</v>
      </c>
      <c r="E7" s="47" t="s">
        <v>11</v>
      </c>
    </row>
    <row r="8" spans="1:5" ht="14.5" x14ac:dyDescent="0.35">
      <c r="A8" s="47" t="s">
        <v>54</v>
      </c>
      <c r="B8" s="47">
        <v>201612</v>
      </c>
      <c r="C8" s="49">
        <v>490</v>
      </c>
      <c r="D8" s="51" t="s">
        <v>10</v>
      </c>
      <c r="E8" s="47" t="s">
        <v>11</v>
      </c>
    </row>
    <row r="9" spans="1:5" ht="14.5" x14ac:dyDescent="0.35">
      <c r="A9" s="47" t="s">
        <v>54</v>
      </c>
      <c r="B9" s="47">
        <v>201612</v>
      </c>
      <c r="C9" s="49">
        <v>1100</v>
      </c>
      <c r="D9" s="51" t="s">
        <v>10</v>
      </c>
      <c r="E9" s="47" t="s">
        <v>11</v>
      </c>
    </row>
    <row r="10" spans="1:5" ht="14.5" x14ac:dyDescent="0.35">
      <c r="A10" s="47" t="s">
        <v>682</v>
      </c>
      <c r="B10" s="47">
        <v>201612</v>
      </c>
      <c r="C10" s="49">
        <v>422.23</v>
      </c>
      <c r="D10" s="51" t="s">
        <v>10</v>
      </c>
      <c r="E10" s="47" t="s">
        <v>11</v>
      </c>
    </row>
    <row r="11" spans="1:5" ht="14.5" x14ac:dyDescent="0.35">
      <c r="A11" s="47" t="s">
        <v>257</v>
      </c>
      <c r="B11" s="47">
        <v>201612</v>
      </c>
      <c r="C11" s="49">
        <v>576.70000000000005</v>
      </c>
      <c r="D11" s="51" t="s">
        <v>10</v>
      </c>
      <c r="E11" s="47" t="s">
        <v>11</v>
      </c>
    </row>
    <row r="12" spans="1:5" ht="14.5" x14ac:dyDescent="0.35">
      <c r="A12" s="47" t="s">
        <v>15</v>
      </c>
      <c r="B12" s="47">
        <v>201612</v>
      </c>
      <c r="C12" s="49">
        <v>866.4</v>
      </c>
      <c r="D12" s="51" t="s">
        <v>10</v>
      </c>
      <c r="E12" s="47" t="s">
        <v>11</v>
      </c>
    </row>
    <row r="13" spans="1:5" ht="14.5" x14ac:dyDescent="0.35">
      <c r="A13" s="47" t="s">
        <v>54</v>
      </c>
      <c r="B13" s="47">
        <v>201612</v>
      </c>
      <c r="C13" s="49">
        <v>450</v>
      </c>
      <c r="D13" s="51" t="s">
        <v>10</v>
      </c>
      <c r="E13" s="47" t="s">
        <v>11</v>
      </c>
    </row>
    <row r="14" spans="1:5" ht="14.5" x14ac:dyDescent="0.35">
      <c r="A14" s="47" t="s">
        <v>274</v>
      </c>
      <c r="B14" s="47">
        <v>201612</v>
      </c>
      <c r="C14" s="49">
        <v>1855.09</v>
      </c>
      <c r="D14" s="51" t="s">
        <v>10</v>
      </c>
      <c r="E14" s="47" t="s">
        <v>11</v>
      </c>
    </row>
    <row r="15" spans="1:5" ht="14.5" x14ac:dyDescent="0.35">
      <c r="A15" s="47" t="s">
        <v>9</v>
      </c>
      <c r="B15" s="47">
        <v>201612</v>
      </c>
      <c r="C15" s="49">
        <v>529.76</v>
      </c>
      <c r="D15" s="51" t="s">
        <v>10</v>
      </c>
      <c r="E15" s="47" t="s">
        <v>11</v>
      </c>
    </row>
    <row r="16" spans="1:5" ht="14.5" x14ac:dyDescent="0.35">
      <c r="A16" s="47" t="s">
        <v>202</v>
      </c>
      <c r="B16" s="47">
        <v>201612</v>
      </c>
      <c r="C16" s="49">
        <v>445</v>
      </c>
      <c r="D16" s="51" t="s">
        <v>10</v>
      </c>
      <c r="E16" s="47" t="s">
        <v>11</v>
      </c>
    </row>
    <row r="17" spans="1:5" ht="14.5" x14ac:dyDescent="0.35">
      <c r="A17" s="47" t="s">
        <v>54</v>
      </c>
      <c r="B17" s="47">
        <v>201612</v>
      </c>
      <c r="C17" s="49">
        <v>780</v>
      </c>
      <c r="D17" s="51" t="s">
        <v>10</v>
      </c>
      <c r="E17" s="47" t="s">
        <v>11</v>
      </c>
    </row>
    <row r="18" spans="1:5" ht="14.5" x14ac:dyDescent="0.35">
      <c r="A18" s="47" t="s">
        <v>54</v>
      </c>
      <c r="B18" s="47">
        <v>201612</v>
      </c>
      <c r="C18" s="49">
        <v>996</v>
      </c>
      <c r="D18" s="51" t="s">
        <v>10</v>
      </c>
      <c r="E18" s="47" t="s">
        <v>11</v>
      </c>
    </row>
    <row r="19" spans="1:5" ht="14.5" x14ac:dyDescent="0.35">
      <c r="A19" s="47" t="s">
        <v>54</v>
      </c>
      <c r="B19" s="47">
        <v>201612</v>
      </c>
      <c r="C19" s="49">
        <v>559</v>
      </c>
      <c r="D19" s="51" t="s">
        <v>10</v>
      </c>
      <c r="E19" s="47" t="s">
        <v>11</v>
      </c>
    </row>
    <row r="20" spans="1:5" ht="14.5" x14ac:dyDescent="0.35">
      <c r="A20" s="47" t="s">
        <v>9</v>
      </c>
      <c r="B20" s="47">
        <v>201612</v>
      </c>
      <c r="C20" s="49">
        <v>411.79</v>
      </c>
      <c r="D20" s="51" t="s">
        <v>10</v>
      </c>
      <c r="E20" s="47" t="s">
        <v>11</v>
      </c>
    </row>
    <row r="21" spans="1:5" ht="14.5" x14ac:dyDescent="0.35">
      <c r="A21" s="47" t="s">
        <v>513</v>
      </c>
      <c r="B21" s="47">
        <v>201612</v>
      </c>
      <c r="C21" s="49">
        <v>486</v>
      </c>
      <c r="D21" s="51" t="s">
        <v>10</v>
      </c>
      <c r="E21" s="47" t="s">
        <v>11</v>
      </c>
    </row>
    <row r="22" spans="1:5" ht="14.5" x14ac:dyDescent="0.35">
      <c r="A22" s="47" t="s">
        <v>513</v>
      </c>
      <c r="B22" s="47">
        <v>201612</v>
      </c>
      <c r="C22" s="49">
        <v>711.96</v>
      </c>
      <c r="D22" s="51" t="s">
        <v>10</v>
      </c>
      <c r="E22" s="47" t="s">
        <v>11</v>
      </c>
    </row>
    <row r="23" spans="1:5" ht="14.5" x14ac:dyDescent="0.35">
      <c r="A23" s="47" t="s">
        <v>9</v>
      </c>
      <c r="B23" s="47">
        <v>201612</v>
      </c>
      <c r="C23" s="49">
        <v>535.86</v>
      </c>
      <c r="D23" s="51" t="s">
        <v>10</v>
      </c>
      <c r="E23" s="47" t="s">
        <v>11</v>
      </c>
    </row>
    <row r="24" spans="1:5" ht="14.5" x14ac:dyDescent="0.35">
      <c r="A24" s="47" t="s">
        <v>9</v>
      </c>
      <c r="B24" s="47">
        <v>201612</v>
      </c>
      <c r="C24" s="49">
        <v>668</v>
      </c>
      <c r="D24" s="51" t="s">
        <v>10</v>
      </c>
      <c r="E24" s="47" t="s">
        <v>11</v>
      </c>
    </row>
    <row r="25" spans="1:5" ht="14.5" x14ac:dyDescent="0.35">
      <c r="A25" s="47" t="s">
        <v>49</v>
      </c>
      <c r="B25" s="47">
        <v>201612</v>
      </c>
      <c r="C25" s="49">
        <v>644.92999999999995</v>
      </c>
      <c r="D25" s="51" t="s">
        <v>10</v>
      </c>
      <c r="E25" s="47" t="s">
        <v>11</v>
      </c>
    </row>
    <row r="26" spans="1:5" ht="14.5" x14ac:dyDescent="0.35">
      <c r="A26" s="47" t="s">
        <v>53</v>
      </c>
      <c r="B26" s="47">
        <v>201612</v>
      </c>
      <c r="C26" s="49">
        <v>604</v>
      </c>
      <c r="D26" s="51" t="s">
        <v>10</v>
      </c>
      <c r="E26" s="47" t="s">
        <v>11</v>
      </c>
    </row>
    <row r="27" spans="1:5" ht="14.5" x14ac:dyDescent="0.35">
      <c r="A27" s="47" t="s">
        <v>53</v>
      </c>
      <c r="B27" s="47">
        <v>201612</v>
      </c>
      <c r="C27" s="49">
        <v>492</v>
      </c>
      <c r="D27" s="51" t="s">
        <v>10</v>
      </c>
      <c r="E27" s="47" t="s">
        <v>11</v>
      </c>
    </row>
    <row r="28" spans="1:5" ht="14.5" x14ac:dyDescent="0.35">
      <c r="A28" s="47" t="s">
        <v>202</v>
      </c>
      <c r="B28" s="47">
        <v>201612</v>
      </c>
      <c r="C28" s="49">
        <v>543.95000000000005</v>
      </c>
      <c r="D28" s="51" t="s">
        <v>10</v>
      </c>
      <c r="E28" s="47" t="s">
        <v>11</v>
      </c>
    </row>
    <row r="29" spans="1:5" ht="14.5" x14ac:dyDescent="0.35">
      <c r="A29" s="47" t="s">
        <v>202</v>
      </c>
      <c r="B29" s="47">
        <v>201612</v>
      </c>
      <c r="C29" s="49">
        <v>868</v>
      </c>
      <c r="D29" s="51" t="s">
        <v>10</v>
      </c>
      <c r="E29" s="47" t="s">
        <v>11</v>
      </c>
    </row>
    <row r="30" spans="1:5" ht="14.5" x14ac:dyDescent="0.35">
      <c r="A30" s="47" t="s">
        <v>80</v>
      </c>
      <c r="B30" s="47">
        <v>201612</v>
      </c>
      <c r="C30" s="49">
        <v>612.42999999999995</v>
      </c>
      <c r="D30" s="51" t="s">
        <v>10</v>
      </c>
      <c r="E30" s="47" t="s">
        <v>11</v>
      </c>
    </row>
    <row r="31" spans="1:5" ht="14.5" x14ac:dyDescent="0.35">
      <c r="A31" s="47" t="s">
        <v>552</v>
      </c>
      <c r="B31" s="47">
        <v>201612</v>
      </c>
      <c r="C31" s="49">
        <v>588</v>
      </c>
      <c r="D31" s="51" t="s">
        <v>10</v>
      </c>
      <c r="E31" s="47" t="s">
        <v>11</v>
      </c>
    </row>
    <row r="32" spans="1:5" ht="14.5" x14ac:dyDescent="0.35">
      <c r="A32" s="47" t="s">
        <v>513</v>
      </c>
      <c r="B32" s="47">
        <v>201612</v>
      </c>
      <c r="C32" s="49">
        <v>711.96</v>
      </c>
      <c r="D32" s="51" t="s">
        <v>10</v>
      </c>
      <c r="E32" s="47" t="s">
        <v>11</v>
      </c>
    </row>
    <row r="33" spans="1:5" ht="14.5" x14ac:dyDescent="0.35">
      <c r="A33" s="47" t="s">
        <v>257</v>
      </c>
      <c r="B33" s="47">
        <v>201612</v>
      </c>
      <c r="C33" s="49">
        <v>692.4</v>
      </c>
      <c r="D33" s="51" t="s">
        <v>10</v>
      </c>
      <c r="E33" s="47" t="s">
        <v>11</v>
      </c>
    </row>
    <row r="34" spans="1:5" ht="14.5" x14ac:dyDescent="0.35">
      <c r="A34" s="47" t="s">
        <v>552</v>
      </c>
      <c r="B34" s="47">
        <v>201612</v>
      </c>
      <c r="C34" s="49">
        <v>533</v>
      </c>
      <c r="D34" s="51" t="s">
        <v>10</v>
      </c>
      <c r="E34" s="47" t="s">
        <v>11</v>
      </c>
    </row>
    <row r="35" spans="1:5" ht="14.5" x14ac:dyDescent="0.35">
      <c r="A35" s="47" t="s">
        <v>682</v>
      </c>
      <c r="B35" s="47">
        <v>201612</v>
      </c>
      <c r="C35" s="49">
        <v>3695.35</v>
      </c>
      <c r="D35" s="51" t="s">
        <v>10</v>
      </c>
      <c r="E35" s="47" t="s">
        <v>11</v>
      </c>
    </row>
    <row r="36" spans="1:5" ht="14.5" x14ac:dyDescent="0.35">
      <c r="A36" s="47" t="s">
        <v>552</v>
      </c>
      <c r="B36" s="47">
        <v>201612</v>
      </c>
      <c r="C36" s="49">
        <v>1272</v>
      </c>
      <c r="D36" s="51" t="s">
        <v>10</v>
      </c>
      <c r="E36" s="47" t="s">
        <v>11</v>
      </c>
    </row>
    <row r="37" spans="1:5" ht="14.5" x14ac:dyDescent="0.35">
      <c r="A37" s="47" t="s">
        <v>257</v>
      </c>
      <c r="B37" s="47">
        <v>201612</v>
      </c>
      <c r="C37" s="49">
        <v>1653.35</v>
      </c>
      <c r="D37" s="51" t="s">
        <v>10</v>
      </c>
      <c r="E37" s="47" t="s">
        <v>11</v>
      </c>
    </row>
    <row r="38" spans="1:5" ht="14.5" x14ac:dyDescent="0.35">
      <c r="A38" s="47" t="s">
        <v>257</v>
      </c>
      <c r="B38" s="47">
        <v>201612</v>
      </c>
      <c r="C38" s="49">
        <v>1903.15</v>
      </c>
      <c r="D38" s="51" t="s">
        <v>10</v>
      </c>
      <c r="E38" s="47" t="s">
        <v>11</v>
      </c>
    </row>
    <row r="39" spans="1:5" ht="14.5" x14ac:dyDescent="0.35">
      <c r="A39" s="47" t="s">
        <v>738</v>
      </c>
      <c r="B39" s="47">
        <v>201612</v>
      </c>
      <c r="C39" s="49">
        <v>2654.63</v>
      </c>
      <c r="D39" s="51" t="s">
        <v>10</v>
      </c>
      <c r="E39" s="47" t="s">
        <v>11</v>
      </c>
    </row>
    <row r="40" spans="1:5" ht="14.5" x14ac:dyDescent="0.35">
      <c r="A40" s="47" t="s">
        <v>552</v>
      </c>
      <c r="B40" s="47">
        <v>201612</v>
      </c>
      <c r="C40" s="49">
        <v>1019.62</v>
      </c>
      <c r="D40" s="51" t="s">
        <v>10</v>
      </c>
      <c r="E40" s="47" t="s">
        <v>11</v>
      </c>
    </row>
    <row r="41" spans="1:5" ht="14.5" x14ac:dyDescent="0.35">
      <c r="A41" s="47" t="s">
        <v>80</v>
      </c>
      <c r="B41" s="47">
        <v>201612</v>
      </c>
      <c r="C41" s="49">
        <v>1045</v>
      </c>
      <c r="D41" s="51" t="s">
        <v>10</v>
      </c>
      <c r="E41" s="47" t="s">
        <v>11</v>
      </c>
    </row>
    <row r="42" spans="1:5" ht="14.5" x14ac:dyDescent="0.35">
      <c r="A42" s="47" t="s">
        <v>748</v>
      </c>
      <c r="B42" s="47">
        <v>201612</v>
      </c>
      <c r="C42" s="49">
        <v>972.52</v>
      </c>
      <c r="D42" s="51" t="s">
        <v>10</v>
      </c>
      <c r="E42" s="47" t="s">
        <v>11</v>
      </c>
    </row>
    <row r="43" spans="1:5" ht="14.5" x14ac:dyDescent="0.35">
      <c r="A43" s="47" t="s">
        <v>748</v>
      </c>
      <c r="B43" s="47">
        <v>201612</v>
      </c>
      <c r="C43" s="49">
        <v>972.52</v>
      </c>
      <c r="D43" s="51" t="s">
        <v>10</v>
      </c>
      <c r="E43" s="47" t="s">
        <v>11</v>
      </c>
    </row>
    <row r="44" spans="1:5" ht="14.5" x14ac:dyDescent="0.35">
      <c r="A44" s="47" t="s">
        <v>748</v>
      </c>
      <c r="B44" s="47">
        <v>201612</v>
      </c>
      <c r="C44" s="49">
        <v>972.52</v>
      </c>
      <c r="D44" s="51" t="s">
        <v>10</v>
      </c>
      <c r="E44" s="47" t="s">
        <v>11</v>
      </c>
    </row>
    <row r="45" spans="1:5" ht="14.5" x14ac:dyDescent="0.35">
      <c r="A45" s="47" t="s">
        <v>749</v>
      </c>
      <c r="B45" s="47">
        <v>201612</v>
      </c>
      <c r="C45" s="49">
        <v>3830</v>
      </c>
      <c r="D45" s="51" t="s">
        <v>10</v>
      </c>
      <c r="E45" s="47" t="s">
        <v>11</v>
      </c>
    </row>
    <row r="46" spans="1:5" ht="14.5" x14ac:dyDescent="0.35">
      <c r="A46" s="47" t="s">
        <v>750</v>
      </c>
      <c r="B46" s="47">
        <v>201612</v>
      </c>
      <c r="C46" s="49">
        <v>3010.5</v>
      </c>
      <c r="D46" s="51" t="s">
        <v>10</v>
      </c>
      <c r="E46" s="47" t="s">
        <v>11</v>
      </c>
    </row>
    <row r="47" spans="1:5" ht="14.5" x14ac:dyDescent="0.35">
      <c r="A47" s="47" t="s">
        <v>513</v>
      </c>
      <c r="B47" s="47">
        <v>201612</v>
      </c>
      <c r="C47" s="49">
        <v>950.88</v>
      </c>
      <c r="D47" s="51" t="s">
        <v>10</v>
      </c>
      <c r="E47" s="47" t="s">
        <v>11</v>
      </c>
    </row>
    <row r="48" spans="1:5" ht="14.5" x14ac:dyDescent="0.35">
      <c r="A48" s="47" t="s">
        <v>513</v>
      </c>
      <c r="B48" s="47">
        <v>201612</v>
      </c>
      <c r="C48" s="49">
        <v>950.88</v>
      </c>
      <c r="D48" s="51" t="s">
        <v>10</v>
      </c>
      <c r="E48" s="47" t="s">
        <v>11</v>
      </c>
    </row>
    <row r="49" spans="1:5" ht="14.5" x14ac:dyDescent="0.35">
      <c r="A49" s="47" t="s">
        <v>513</v>
      </c>
      <c r="B49" s="47">
        <v>201612</v>
      </c>
      <c r="C49" s="49">
        <v>950.88</v>
      </c>
      <c r="D49" s="51" t="s">
        <v>10</v>
      </c>
      <c r="E49" s="47" t="s">
        <v>11</v>
      </c>
    </row>
    <row r="50" spans="1:5" ht="14.5" x14ac:dyDescent="0.35">
      <c r="A50" s="47" t="s">
        <v>54</v>
      </c>
      <c r="B50" s="47">
        <v>201612</v>
      </c>
      <c r="C50" s="49">
        <v>3100</v>
      </c>
      <c r="D50" s="51" t="s">
        <v>10</v>
      </c>
      <c r="E50" s="47" t="s">
        <v>11</v>
      </c>
    </row>
    <row r="51" spans="1:5" ht="14.5" x14ac:dyDescent="0.35">
      <c r="A51" s="47" t="s">
        <v>54</v>
      </c>
      <c r="B51" s="47">
        <v>201612</v>
      </c>
      <c r="C51" s="49">
        <v>3200</v>
      </c>
      <c r="D51" s="51" t="s">
        <v>10</v>
      </c>
      <c r="E51" s="47" t="s">
        <v>11</v>
      </c>
    </row>
    <row r="52" spans="1:5" ht="14.5" x14ac:dyDescent="0.35">
      <c r="A52" s="47" t="s">
        <v>19</v>
      </c>
      <c r="B52" s="47">
        <v>201612</v>
      </c>
      <c r="C52" s="49">
        <v>5050.4799999999996</v>
      </c>
      <c r="D52" s="51" t="s">
        <v>20</v>
      </c>
      <c r="E52" s="47" t="s">
        <v>21</v>
      </c>
    </row>
    <row r="53" spans="1:5" ht="14.5" x14ac:dyDescent="0.35">
      <c r="A53" s="47" t="s">
        <v>19</v>
      </c>
      <c r="B53" s="47">
        <v>201612</v>
      </c>
      <c r="C53" s="49">
        <v>8512.67</v>
      </c>
      <c r="D53" s="51" t="s">
        <v>20</v>
      </c>
      <c r="E53" s="47" t="s">
        <v>21</v>
      </c>
    </row>
    <row r="54" spans="1:5" ht="14.5" x14ac:dyDescent="0.35">
      <c r="A54" s="47" t="s">
        <v>751</v>
      </c>
      <c r="B54" s="47">
        <v>201612</v>
      </c>
      <c r="C54" s="49">
        <v>1962</v>
      </c>
      <c r="D54" s="51" t="s">
        <v>265</v>
      </c>
      <c r="E54" s="47" t="s">
        <v>266</v>
      </c>
    </row>
    <row r="55" spans="1:5" ht="14.5" x14ac:dyDescent="0.35">
      <c r="A55" s="47" t="s">
        <v>206</v>
      </c>
      <c r="B55" s="47">
        <v>201612</v>
      </c>
      <c r="C55" s="49">
        <v>721</v>
      </c>
      <c r="D55" s="51" t="s">
        <v>265</v>
      </c>
      <c r="E55" s="47" t="s">
        <v>266</v>
      </c>
    </row>
    <row r="56" spans="1:5" ht="14.5" x14ac:dyDescent="0.35">
      <c r="A56" s="47" t="s">
        <v>237</v>
      </c>
      <c r="B56" s="47">
        <v>201612</v>
      </c>
      <c r="C56" s="49">
        <v>6000</v>
      </c>
      <c r="D56" s="47"/>
      <c r="E56" s="47" t="s">
        <v>752</v>
      </c>
    </row>
    <row r="57" spans="1:5" ht="14.5" x14ac:dyDescent="0.35">
      <c r="A57" s="47" t="s">
        <v>513</v>
      </c>
      <c r="B57" s="47">
        <v>201612</v>
      </c>
      <c r="C57" s="49">
        <v>5774.74</v>
      </c>
      <c r="D57" s="47"/>
      <c r="E57" s="47" t="s">
        <v>752</v>
      </c>
    </row>
    <row r="58" spans="1:5" ht="14.5" x14ac:dyDescent="0.35">
      <c r="A58" s="47" t="s">
        <v>753</v>
      </c>
      <c r="B58" s="47">
        <v>201612</v>
      </c>
      <c r="C58" s="49">
        <v>504</v>
      </c>
      <c r="D58" s="47"/>
      <c r="E58" s="47" t="s">
        <v>754</v>
      </c>
    </row>
    <row r="59" spans="1:5" ht="14.5" x14ac:dyDescent="0.35">
      <c r="A59" s="47" t="s">
        <v>441</v>
      </c>
      <c r="B59" s="47">
        <v>201612</v>
      </c>
      <c r="C59" s="49">
        <v>1289.6199999999999</v>
      </c>
      <c r="D59" s="51" t="s">
        <v>268</v>
      </c>
      <c r="E59" s="47" t="s">
        <v>269</v>
      </c>
    </row>
    <row r="60" spans="1:5" ht="14.5" x14ac:dyDescent="0.35">
      <c r="A60" s="47" t="s">
        <v>424</v>
      </c>
      <c r="B60" s="47">
        <v>201612</v>
      </c>
      <c r="C60" s="49">
        <v>856</v>
      </c>
      <c r="D60" s="51" t="s">
        <v>268</v>
      </c>
      <c r="E60" s="47" t="s">
        <v>269</v>
      </c>
    </row>
    <row r="61" spans="1:5" ht="14.5" x14ac:dyDescent="0.35">
      <c r="A61" s="47" t="s">
        <v>441</v>
      </c>
      <c r="B61" s="47">
        <v>201612</v>
      </c>
      <c r="C61" s="49">
        <v>943.43</v>
      </c>
      <c r="D61" s="51" t="s">
        <v>268</v>
      </c>
      <c r="E61" s="47" t="s">
        <v>269</v>
      </c>
    </row>
    <row r="62" spans="1:5" ht="14.5" x14ac:dyDescent="0.35">
      <c r="A62" s="47" t="s">
        <v>182</v>
      </c>
      <c r="B62" s="47">
        <v>201612</v>
      </c>
      <c r="C62" s="49">
        <v>1771</v>
      </c>
      <c r="D62" s="51" t="s">
        <v>140</v>
      </c>
      <c r="E62" s="47" t="s">
        <v>141</v>
      </c>
    </row>
    <row r="63" spans="1:5" ht="14.5" x14ac:dyDescent="0.35">
      <c r="A63" s="47" t="s">
        <v>358</v>
      </c>
      <c r="B63" s="47">
        <v>201612</v>
      </c>
      <c r="C63" s="49">
        <v>1824.3</v>
      </c>
      <c r="D63" s="51" t="s">
        <v>140</v>
      </c>
      <c r="E63" s="47" t="s">
        <v>141</v>
      </c>
    </row>
    <row r="64" spans="1:5" ht="14.5" x14ac:dyDescent="0.35">
      <c r="A64" s="47" t="s">
        <v>358</v>
      </c>
      <c r="B64" s="47">
        <v>201612</v>
      </c>
      <c r="C64" s="49">
        <v>2359.34</v>
      </c>
      <c r="D64" s="51" t="s">
        <v>140</v>
      </c>
      <c r="E64" s="47" t="s">
        <v>141</v>
      </c>
    </row>
    <row r="65" spans="1:5" ht="14.5" x14ac:dyDescent="0.35">
      <c r="A65" s="47" t="s">
        <v>683</v>
      </c>
      <c r="B65" s="47">
        <v>201612</v>
      </c>
      <c r="C65" s="49">
        <v>15799.8</v>
      </c>
      <c r="D65" s="51" t="s">
        <v>140</v>
      </c>
      <c r="E65" s="47" t="s">
        <v>141</v>
      </c>
    </row>
    <row r="66" spans="1:5" ht="14.5" x14ac:dyDescent="0.35">
      <c r="A66" s="47" t="s">
        <v>138</v>
      </c>
      <c r="B66" s="47">
        <v>201612</v>
      </c>
      <c r="C66" s="49">
        <v>709.96</v>
      </c>
      <c r="D66" s="51" t="s">
        <v>140</v>
      </c>
      <c r="E66" s="47" t="s">
        <v>141</v>
      </c>
    </row>
    <row r="67" spans="1:5" ht="14.5" x14ac:dyDescent="0.35">
      <c r="A67" s="47" t="s">
        <v>683</v>
      </c>
      <c r="B67" s="47">
        <v>201612</v>
      </c>
      <c r="C67" s="49">
        <v>14918.6</v>
      </c>
      <c r="D67" s="51" t="s">
        <v>140</v>
      </c>
      <c r="E67" s="47" t="s">
        <v>141</v>
      </c>
    </row>
    <row r="68" spans="1:5" ht="14.5" x14ac:dyDescent="0.35">
      <c r="A68" s="47" t="s">
        <v>683</v>
      </c>
      <c r="B68" s="47">
        <v>201612</v>
      </c>
      <c r="C68" s="49">
        <v>10511.5</v>
      </c>
      <c r="D68" s="51" t="s">
        <v>140</v>
      </c>
      <c r="E68" s="47" t="s">
        <v>141</v>
      </c>
    </row>
    <row r="69" spans="1:5" ht="14.5" x14ac:dyDescent="0.35">
      <c r="A69" s="47" t="s">
        <v>146</v>
      </c>
      <c r="B69" s="47">
        <v>201612</v>
      </c>
      <c r="C69" s="49">
        <v>429</v>
      </c>
      <c r="D69" s="51" t="s">
        <v>140</v>
      </c>
      <c r="E69" s="47" t="s">
        <v>141</v>
      </c>
    </row>
    <row r="70" spans="1:5" ht="14.5" x14ac:dyDescent="0.35">
      <c r="A70" s="47" t="s">
        <v>138</v>
      </c>
      <c r="B70" s="47">
        <v>201612</v>
      </c>
      <c r="C70" s="49">
        <v>1820</v>
      </c>
      <c r="D70" s="51" t="s">
        <v>140</v>
      </c>
      <c r="E70" s="47" t="s">
        <v>141</v>
      </c>
    </row>
    <row r="71" spans="1:5" ht="14.5" x14ac:dyDescent="0.35">
      <c r="A71" s="47" t="s">
        <v>274</v>
      </c>
      <c r="B71" s="47">
        <v>201612</v>
      </c>
      <c r="C71" s="49">
        <v>11816.95</v>
      </c>
      <c r="D71" s="51" t="s">
        <v>186</v>
      </c>
      <c r="E71" s="47" t="s">
        <v>187</v>
      </c>
    </row>
    <row r="72" spans="1:5" ht="14.5" x14ac:dyDescent="0.35">
      <c r="A72" s="47" t="s">
        <v>274</v>
      </c>
      <c r="B72" s="47">
        <v>201612</v>
      </c>
      <c r="C72" s="49">
        <v>11816.95</v>
      </c>
      <c r="D72" s="51" t="s">
        <v>186</v>
      </c>
      <c r="E72" s="47" t="s">
        <v>187</v>
      </c>
    </row>
    <row r="73" spans="1:5" ht="14.5" x14ac:dyDescent="0.35">
      <c r="A73" s="47" t="s">
        <v>185</v>
      </c>
      <c r="B73" s="47">
        <v>201612</v>
      </c>
      <c r="C73" s="49">
        <v>26087.46</v>
      </c>
      <c r="D73" s="51" t="s">
        <v>186</v>
      </c>
      <c r="E73" s="47" t="s">
        <v>187</v>
      </c>
    </row>
    <row r="74" spans="1:5" ht="14.5" x14ac:dyDescent="0.35">
      <c r="A74" s="47" t="s">
        <v>185</v>
      </c>
      <c r="B74" s="47">
        <v>201612</v>
      </c>
      <c r="C74" s="49">
        <v>25883.51</v>
      </c>
      <c r="D74" s="51" t="s">
        <v>186</v>
      </c>
      <c r="E74" s="47" t="s">
        <v>187</v>
      </c>
    </row>
    <row r="75" spans="1:5" ht="14.5" x14ac:dyDescent="0.35">
      <c r="A75" s="47" t="s">
        <v>306</v>
      </c>
      <c r="B75" s="47">
        <v>201612</v>
      </c>
      <c r="C75" s="49">
        <v>7000</v>
      </c>
      <c r="D75" s="51" t="s">
        <v>82</v>
      </c>
      <c r="E75" s="47" t="s">
        <v>83</v>
      </c>
    </row>
    <row r="76" spans="1:5" ht="14.5" x14ac:dyDescent="0.35">
      <c r="A76" s="47" t="s">
        <v>755</v>
      </c>
      <c r="B76" s="47">
        <v>201612</v>
      </c>
      <c r="C76" s="49">
        <v>2750</v>
      </c>
      <c r="D76" s="51" t="s">
        <v>82</v>
      </c>
      <c r="E76" s="47" t="s">
        <v>83</v>
      </c>
    </row>
    <row r="77" spans="1:5" ht="14.5" x14ac:dyDescent="0.35">
      <c r="A77" s="47" t="s">
        <v>44</v>
      </c>
      <c r="B77" s="47">
        <v>201612</v>
      </c>
      <c r="C77" s="49">
        <v>25000</v>
      </c>
      <c r="D77" s="51" t="s">
        <v>82</v>
      </c>
      <c r="E77" s="47" t="s">
        <v>83</v>
      </c>
    </row>
    <row r="78" spans="1:5" ht="14.5" x14ac:dyDescent="0.35">
      <c r="A78" s="47" t="s">
        <v>756</v>
      </c>
      <c r="B78" s="47">
        <v>201612</v>
      </c>
      <c r="C78" s="49">
        <v>2360.2800000000002</v>
      </c>
      <c r="D78" s="51" t="s">
        <v>82</v>
      </c>
      <c r="E78" s="47" t="s">
        <v>83</v>
      </c>
    </row>
    <row r="79" spans="1:5" ht="14.5" x14ac:dyDescent="0.35">
      <c r="A79" s="47" t="s">
        <v>474</v>
      </c>
      <c r="B79" s="47">
        <v>201612</v>
      </c>
      <c r="C79" s="49">
        <v>19898.75</v>
      </c>
      <c r="D79" s="51" t="s">
        <v>82</v>
      </c>
      <c r="E79" s="47" t="s">
        <v>83</v>
      </c>
    </row>
    <row r="80" spans="1:5" ht="14.5" x14ac:dyDescent="0.35">
      <c r="A80" s="47" t="s">
        <v>206</v>
      </c>
      <c r="B80" s="47">
        <v>201612</v>
      </c>
      <c r="C80" s="49">
        <v>2204.5300000000002</v>
      </c>
      <c r="D80" s="51" t="s">
        <v>82</v>
      </c>
      <c r="E80" s="47" t="s">
        <v>83</v>
      </c>
    </row>
    <row r="81" spans="1:5" ht="14.5" x14ac:dyDescent="0.35">
      <c r="A81" s="47" t="s">
        <v>206</v>
      </c>
      <c r="B81" s="47">
        <v>201612</v>
      </c>
      <c r="C81" s="49">
        <v>715.32</v>
      </c>
      <c r="D81" s="51" t="s">
        <v>82</v>
      </c>
      <c r="E81" s="47" t="s">
        <v>83</v>
      </c>
    </row>
    <row r="82" spans="1:5" ht="14.5" x14ac:dyDescent="0.35">
      <c r="A82" s="47" t="s">
        <v>393</v>
      </c>
      <c r="B82" s="47">
        <v>201612</v>
      </c>
      <c r="C82" s="49">
        <v>53685</v>
      </c>
      <c r="D82" s="51" t="s">
        <v>82</v>
      </c>
      <c r="E82" s="47" t="s">
        <v>83</v>
      </c>
    </row>
    <row r="83" spans="1:5" ht="14.5" x14ac:dyDescent="0.35">
      <c r="A83" s="47" t="s">
        <v>393</v>
      </c>
      <c r="B83" s="47">
        <v>201612</v>
      </c>
      <c r="C83" s="49">
        <v>3322.75</v>
      </c>
      <c r="D83" s="51" t="s">
        <v>82</v>
      </c>
      <c r="E83" s="47" t="s">
        <v>83</v>
      </c>
    </row>
    <row r="84" spans="1:5" ht="14.5" x14ac:dyDescent="0.35">
      <c r="A84" s="47" t="s">
        <v>44</v>
      </c>
      <c r="B84" s="47">
        <v>201612</v>
      </c>
      <c r="C84" s="49">
        <v>18750</v>
      </c>
      <c r="D84" s="51" t="s">
        <v>82</v>
      </c>
      <c r="E84" s="47" t="s">
        <v>83</v>
      </c>
    </row>
    <row r="85" spans="1:5" ht="14.5" x14ac:dyDescent="0.35">
      <c r="A85" s="47" t="s">
        <v>44</v>
      </c>
      <c r="B85" s="47">
        <v>201612</v>
      </c>
      <c r="C85" s="49">
        <v>6250</v>
      </c>
      <c r="D85" s="51" t="s">
        <v>82</v>
      </c>
      <c r="E85" s="47" t="s">
        <v>83</v>
      </c>
    </row>
    <row r="86" spans="1:5" ht="14.5" x14ac:dyDescent="0.35">
      <c r="A86" s="47" t="s">
        <v>448</v>
      </c>
      <c r="B86" s="47">
        <v>201612</v>
      </c>
      <c r="C86" s="49">
        <v>1560</v>
      </c>
      <c r="D86" s="51" t="s">
        <v>82</v>
      </c>
      <c r="E86" s="47" t="s">
        <v>83</v>
      </c>
    </row>
    <row r="87" spans="1:5" ht="14.5" x14ac:dyDescent="0.35">
      <c r="A87" s="47" t="s">
        <v>62</v>
      </c>
      <c r="B87" s="47">
        <v>201612</v>
      </c>
      <c r="C87" s="49">
        <v>8895.56</v>
      </c>
      <c r="D87" s="51" t="s">
        <v>82</v>
      </c>
      <c r="E87" s="47" t="s">
        <v>83</v>
      </c>
    </row>
    <row r="88" spans="1:5" ht="14.5" x14ac:dyDescent="0.35">
      <c r="A88" s="47" t="s">
        <v>331</v>
      </c>
      <c r="B88" s="47">
        <v>201612</v>
      </c>
      <c r="C88" s="49">
        <v>2332.4899999999998</v>
      </c>
      <c r="D88" s="51" t="s">
        <v>82</v>
      </c>
      <c r="E88" s="47" t="s">
        <v>83</v>
      </c>
    </row>
    <row r="89" spans="1:5" ht="14.5" x14ac:dyDescent="0.35">
      <c r="A89" s="47" t="s">
        <v>394</v>
      </c>
      <c r="B89" s="47">
        <v>201612</v>
      </c>
      <c r="C89" s="49">
        <v>57451.5</v>
      </c>
      <c r="D89" s="51" t="s">
        <v>82</v>
      </c>
      <c r="E89" s="47" t="s">
        <v>83</v>
      </c>
    </row>
    <row r="90" spans="1:5" ht="14.5" x14ac:dyDescent="0.35">
      <c r="A90" s="47" t="s">
        <v>473</v>
      </c>
      <c r="B90" s="47">
        <v>201612</v>
      </c>
      <c r="C90" s="49">
        <v>3136.25</v>
      </c>
      <c r="D90" s="51" t="s">
        <v>82</v>
      </c>
      <c r="E90" s="47" t="s">
        <v>83</v>
      </c>
    </row>
    <row r="91" spans="1:5" ht="14.5" x14ac:dyDescent="0.35">
      <c r="A91" s="47" t="s">
        <v>48</v>
      </c>
      <c r="B91" s="47">
        <v>201612</v>
      </c>
      <c r="C91" s="49">
        <v>6250</v>
      </c>
      <c r="D91" s="51" t="s">
        <v>82</v>
      </c>
      <c r="E91" s="47" t="s">
        <v>83</v>
      </c>
    </row>
    <row r="92" spans="1:5" ht="14.5" x14ac:dyDescent="0.35">
      <c r="A92" s="47" t="s">
        <v>35</v>
      </c>
      <c r="B92" s="47">
        <v>201612</v>
      </c>
      <c r="C92" s="49">
        <v>204459</v>
      </c>
      <c r="D92" s="51" t="s">
        <v>82</v>
      </c>
      <c r="E92" s="47" t="s">
        <v>83</v>
      </c>
    </row>
    <row r="93" spans="1:5" ht="14.5" x14ac:dyDescent="0.35">
      <c r="A93" s="47" t="s">
        <v>224</v>
      </c>
      <c r="B93" s="47">
        <v>201612</v>
      </c>
      <c r="C93" s="49">
        <v>1090.96</v>
      </c>
      <c r="D93" s="51" t="s">
        <v>82</v>
      </c>
      <c r="E93" s="47" t="s">
        <v>83</v>
      </c>
    </row>
    <row r="94" spans="1:5" ht="14.5" x14ac:dyDescent="0.35">
      <c r="A94" s="47" t="s">
        <v>75</v>
      </c>
      <c r="B94" s="47">
        <v>201612</v>
      </c>
      <c r="C94" s="49">
        <v>1293.58</v>
      </c>
      <c r="D94" s="51" t="s">
        <v>73</v>
      </c>
      <c r="E94" s="47" t="s">
        <v>74</v>
      </c>
    </row>
    <row r="95" spans="1:5" ht="14.5" x14ac:dyDescent="0.35">
      <c r="A95" s="47" t="s">
        <v>75</v>
      </c>
      <c r="B95" s="47">
        <v>201612</v>
      </c>
      <c r="C95" s="49">
        <v>631.35</v>
      </c>
      <c r="D95" s="51" t="s">
        <v>73</v>
      </c>
      <c r="E95" s="47" t="s">
        <v>74</v>
      </c>
    </row>
    <row r="96" spans="1:5" ht="14.5" x14ac:dyDescent="0.35">
      <c r="A96" s="47" t="s">
        <v>75</v>
      </c>
      <c r="B96" s="47">
        <v>201612</v>
      </c>
      <c r="C96" s="49">
        <v>1293.58</v>
      </c>
      <c r="D96" s="51" t="s">
        <v>73</v>
      </c>
      <c r="E96" s="47" t="s">
        <v>74</v>
      </c>
    </row>
    <row r="97" spans="1:5" ht="14.5" x14ac:dyDescent="0.35">
      <c r="A97" s="47" t="s">
        <v>75</v>
      </c>
      <c r="B97" s="47">
        <v>201612</v>
      </c>
      <c r="C97" s="49">
        <v>630.05999999999995</v>
      </c>
      <c r="D97" s="51" t="s">
        <v>73</v>
      </c>
      <c r="E97" s="47" t="s">
        <v>74</v>
      </c>
    </row>
    <row r="98" spans="1:5" ht="14.5" x14ac:dyDescent="0.35">
      <c r="A98" s="47" t="s">
        <v>75</v>
      </c>
      <c r="B98" s="47">
        <v>201612</v>
      </c>
      <c r="C98" s="49">
        <v>518.14</v>
      </c>
      <c r="D98" s="51" t="s">
        <v>73</v>
      </c>
      <c r="E98" s="47" t="s">
        <v>74</v>
      </c>
    </row>
    <row r="99" spans="1:5" ht="14.5" x14ac:dyDescent="0.35">
      <c r="A99" s="47" t="s">
        <v>75</v>
      </c>
      <c r="B99" s="47">
        <v>201612</v>
      </c>
      <c r="C99" s="49">
        <v>412.2</v>
      </c>
      <c r="D99" s="51" t="s">
        <v>73</v>
      </c>
      <c r="E99" s="47" t="s">
        <v>74</v>
      </c>
    </row>
    <row r="100" spans="1:5" ht="14.5" x14ac:dyDescent="0.35">
      <c r="A100" s="47" t="s">
        <v>75</v>
      </c>
      <c r="B100" s="47">
        <v>201612</v>
      </c>
      <c r="C100" s="49">
        <v>1408.66</v>
      </c>
      <c r="D100" s="51" t="s">
        <v>73</v>
      </c>
      <c r="E100" s="47" t="s">
        <v>74</v>
      </c>
    </row>
    <row r="101" spans="1:5" ht="14.5" x14ac:dyDescent="0.35">
      <c r="A101" s="47" t="s">
        <v>75</v>
      </c>
      <c r="B101" s="47">
        <v>201612</v>
      </c>
      <c r="C101" s="49">
        <v>1408.66</v>
      </c>
      <c r="D101" s="51" t="s">
        <v>73</v>
      </c>
      <c r="E101" s="47" t="s">
        <v>74</v>
      </c>
    </row>
    <row r="102" spans="1:5" ht="14.5" x14ac:dyDescent="0.35">
      <c r="A102" s="47" t="s">
        <v>274</v>
      </c>
      <c r="B102" s="47">
        <v>201612</v>
      </c>
      <c r="C102" s="49">
        <v>6096.3</v>
      </c>
      <c r="D102" s="51" t="s">
        <v>73</v>
      </c>
      <c r="E102" s="47" t="s">
        <v>74</v>
      </c>
    </row>
    <row r="103" spans="1:5" ht="14.5" x14ac:dyDescent="0.35">
      <c r="A103" s="47" t="s">
        <v>75</v>
      </c>
      <c r="B103" s="47">
        <v>201612</v>
      </c>
      <c r="C103" s="49">
        <v>1926.55</v>
      </c>
      <c r="D103" s="51" t="s">
        <v>73</v>
      </c>
      <c r="E103" s="47" t="s">
        <v>74</v>
      </c>
    </row>
    <row r="104" spans="1:5" ht="14.5" x14ac:dyDescent="0.35">
      <c r="A104" s="47" t="s">
        <v>75</v>
      </c>
      <c r="B104" s="47">
        <v>201612</v>
      </c>
      <c r="C104" s="49">
        <v>920.16</v>
      </c>
      <c r="D104" s="51" t="s">
        <v>73</v>
      </c>
      <c r="E104" s="47" t="s">
        <v>74</v>
      </c>
    </row>
    <row r="105" spans="1:5" ht="14.5" x14ac:dyDescent="0.35">
      <c r="A105" s="47" t="s">
        <v>62</v>
      </c>
      <c r="B105" s="47">
        <v>201612</v>
      </c>
      <c r="C105" s="49">
        <v>509.8</v>
      </c>
      <c r="D105" s="51" t="s">
        <v>73</v>
      </c>
      <c r="E105" s="47" t="s">
        <v>74</v>
      </c>
    </row>
    <row r="106" spans="1:5" ht="14.5" x14ac:dyDescent="0.35">
      <c r="A106" s="47" t="s">
        <v>75</v>
      </c>
      <c r="B106" s="47">
        <v>201612</v>
      </c>
      <c r="C106" s="49">
        <v>614.12</v>
      </c>
      <c r="D106" s="51" t="s">
        <v>73</v>
      </c>
      <c r="E106" s="47" t="s">
        <v>74</v>
      </c>
    </row>
    <row r="107" spans="1:5" ht="14.5" x14ac:dyDescent="0.35">
      <c r="A107" s="47" t="s">
        <v>75</v>
      </c>
      <c r="B107" s="47">
        <v>201612</v>
      </c>
      <c r="C107" s="49">
        <v>835.94</v>
      </c>
      <c r="D107" s="51" t="s">
        <v>73</v>
      </c>
      <c r="E107" s="47" t="s">
        <v>74</v>
      </c>
    </row>
    <row r="108" spans="1:5" ht="14.5" x14ac:dyDescent="0.35">
      <c r="A108" s="47" t="s">
        <v>75</v>
      </c>
      <c r="B108" s="47">
        <v>201612</v>
      </c>
      <c r="C108" s="49">
        <v>741.31</v>
      </c>
      <c r="D108" s="51" t="s">
        <v>73</v>
      </c>
      <c r="E108" s="47" t="s">
        <v>74</v>
      </c>
    </row>
    <row r="109" spans="1:5" ht="14.5" x14ac:dyDescent="0.35">
      <c r="A109" s="47" t="s">
        <v>75</v>
      </c>
      <c r="B109" s="47">
        <v>201612</v>
      </c>
      <c r="C109" s="49">
        <v>1083.22</v>
      </c>
      <c r="D109" s="51" t="s">
        <v>73</v>
      </c>
      <c r="E109" s="47" t="s">
        <v>74</v>
      </c>
    </row>
    <row r="110" spans="1:5" ht="14.5" x14ac:dyDescent="0.35">
      <c r="A110" s="47" t="s">
        <v>72</v>
      </c>
      <c r="B110" s="47">
        <v>201612</v>
      </c>
      <c r="C110" s="49">
        <v>1523.19</v>
      </c>
      <c r="D110" s="51" t="s">
        <v>73</v>
      </c>
      <c r="E110" s="47" t="s">
        <v>74</v>
      </c>
    </row>
    <row r="111" spans="1:5" ht="14.5" x14ac:dyDescent="0.35">
      <c r="A111" s="47" t="s">
        <v>72</v>
      </c>
      <c r="B111" s="47">
        <v>201612</v>
      </c>
      <c r="C111" s="49">
        <v>4567.08</v>
      </c>
      <c r="D111" s="51" t="s">
        <v>73</v>
      </c>
      <c r="E111" s="47" t="s">
        <v>74</v>
      </c>
    </row>
    <row r="112" spans="1:5" ht="14.5" x14ac:dyDescent="0.35">
      <c r="A112" s="47" t="s">
        <v>72</v>
      </c>
      <c r="B112" s="47">
        <v>201612</v>
      </c>
      <c r="C112" s="49">
        <v>1429.92</v>
      </c>
      <c r="D112" s="51" t="s">
        <v>73</v>
      </c>
      <c r="E112" s="47" t="s">
        <v>74</v>
      </c>
    </row>
    <row r="113" spans="1:5" ht="14.5" x14ac:dyDescent="0.35">
      <c r="A113" s="47" t="s">
        <v>72</v>
      </c>
      <c r="B113" s="47">
        <v>201612</v>
      </c>
      <c r="C113" s="49">
        <v>3332.19</v>
      </c>
      <c r="D113" s="51" t="s">
        <v>73</v>
      </c>
      <c r="E113" s="47" t="s">
        <v>74</v>
      </c>
    </row>
    <row r="114" spans="1:5" ht="14.5" x14ac:dyDescent="0.35">
      <c r="A114" s="47" t="s">
        <v>72</v>
      </c>
      <c r="B114" s="47">
        <v>201612</v>
      </c>
      <c r="C114" s="49">
        <v>17374.7</v>
      </c>
      <c r="D114" s="51" t="s">
        <v>73</v>
      </c>
      <c r="E114" s="47" t="s">
        <v>74</v>
      </c>
    </row>
    <row r="115" spans="1:5" ht="14.5" x14ac:dyDescent="0.35">
      <c r="A115" s="47" t="s">
        <v>72</v>
      </c>
      <c r="B115" s="47">
        <v>201612</v>
      </c>
      <c r="C115" s="49">
        <v>2304.4</v>
      </c>
      <c r="D115" s="51" t="s">
        <v>73</v>
      </c>
      <c r="E115" s="47" t="s">
        <v>74</v>
      </c>
    </row>
    <row r="116" spans="1:5" ht="14.5" x14ac:dyDescent="0.35">
      <c r="A116" s="47" t="s">
        <v>75</v>
      </c>
      <c r="B116" s="47">
        <v>201612</v>
      </c>
      <c r="C116" s="49">
        <v>713.6099999999999</v>
      </c>
      <c r="D116" s="51" t="s">
        <v>73</v>
      </c>
      <c r="E116" s="47" t="s">
        <v>74</v>
      </c>
    </row>
    <row r="117" spans="1:5" ht="14.5" x14ac:dyDescent="0.35">
      <c r="A117" s="47" t="s">
        <v>75</v>
      </c>
      <c r="B117" s="47">
        <v>201612</v>
      </c>
      <c r="C117" s="49">
        <v>713.6099999999999</v>
      </c>
      <c r="D117" s="51" t="s">
        <v>73</v>
      </c>
      <c r="E117" s="47" t="s">
        <v>74</v>
      </c>
    </row>
    <row r="118" spans="1:5" ht="14.5" x14ac:dyDescent="0.35">
      <c r="A118" s="47" t="s">
        <v>75</v>
      </c>
      <c r="B118" s="47">
        <v>201612</v>
      </c>
      <c r="C118" s="49">
        <v>713.6099999999999</v>
      </c>
      <c r="D118" s="51" t="s">
        <v>73</v>
      </c>
      <c r="E118" s="47" t="s">
        <v>74</v>
      </c>
    </row>
    <row r="119" spans="1:5" ht="14.5" x14ac:dyDescent="0.35">
      <c r="A119" s="47" t="s">
        <v>75</v>
      </c>
      <c r="B119" s="47">
        <v>201612</v>
      </c>
      <c r="C119" s="49">
        <v>409.58000000000004</v>
      </c>
      <c r="D119" s="51" t="s">
        <v>73</v>
      </c>
      <c r="E119" s="47" t="s">
        <v>74</v>
      </c>
    </row>
    <row r="120" spans="1:5" ht="14.5" x14ac:dyDescent="0.35">
      <c r="A120" s="47" t="s">
        <v>75</v>
      </c>
      <c r="B120" s="47">
        <v>201612</v>
      </c>
      <c r="C120" s="49">
        <v>787.96</v>
      </c>
      <c r="D120" s="51" t="s">
        <v>73</v>
      </c>
      <c r="E120" s="47" t="s">
        <v>74</v>
      </c>
    </row>
    <row r="121" spans="1:5" ht="14.5" x14ac:dyDescent="0.35">
      <c r="A121" s="47" t="s">
        <v>75</v>
      </c>
      <c r="B121" s="47">
        <v>201612</v>
      </c>
      <c r="C121" s="49">
        <v>783.23</v>
      </c>
      <c r="D121" s="51" t="s">
        <v>73</v>
      </c>
      <c r="E121" s="47" t="s">
        <v>74</v>
      </c>
    </row>
    <row r="122" spans="1:5" ht="14.5" x14ac:dyDescent="0.35">
      <c r="A122" s="47" t="s">
        <v>75</v>
      </c>
      <c r="B122" s="47">
        <v>201612</v>
      </c>
      <c r="C122" s="49">
        <v>425.99</v>
      </c>
      <c r="D122" s="51" t="s">
        <v>73</v>
      </c>
      <c r="E122" s="47" t="s">
        <v>74</v>
      </c>
    </row>
    <row r="123" spans="1:5" ht="14.5" x14ac:dyDescent="0.35">
      <c r="A123" s="47" t="s">
        <v>75</v>
      </c>
      <c r="B123" s="47">
        <v>201612</v>
      </c>
      <c r="C123" s="49">
        <v>964.06</v>
      </c>
      <c r="D123" s="51" t="s">
        <v>73</v>
      </c>
      <c r="E123" s="47" t="s">
        <v>74</v>
      </c>
    </row>
    <row r="124" spans="1:5" ht="14.5" x14ac:dyDescent="0.35">
      <c r="A124" s="47" t="s">
        <v>75</v>
      </c>
      <c r="B124" s="47">
        <v>201612</v>
      </c>
      <c r="C124" s="49">
        <v>2193.06</v>
      </c>
      <c r="D124" s="51" t="s">
        <v>73</v>
      </c>
      <c r="E124" s="47" t="s">
        <v>74</v>
      </c>
    </row>
    <row r="125" spans="1:5" ht="14.5" x14ac:dyDescent="0.35">
      <c r="A125" s="47" t="s">
        <v>75</v>
      </c>
      <c r="B125" s="47">
        <v>201612</v>
      </c>
      <c r="C125" s="49">
        <v>713.6099999999999</v>
      </c>
      <c r="D125" s="51" t="s">
        <v>73</v>
      </c>
      <c r="E125" s="47" t="s">
        <v>74</v>
      </c>
    </row>
    <row r="126" spans="1:5" ht="14.5" x14ac:dyDescent="0.35">
      <c r="A126" s="47" t="s">
        <v>75</v>
      </c>
      <c r="B126" s="47">
        <v>201612</v>
      </c>
      <c r="C126" s="49">
        <v>541.51</v>
      </c>
      <c r="D126" s="51" t="s">
        <v>73</v>
      </c>
      <c r="E126" s="47" t="s">
        <v>74</v>
      </c>
    </row>
    <row r="127" spans="1:5" ht="14.5" x14ac:dyDescent="0.35">
      <c r="A127" s="47" t="s">
        <v>75</v>
      </c>
      <c r="B127" s="47">
        <v>201612</v>
      </c>
      <c r="C127" s="49">
        <v>409.58000000000004</v>
      </c>
      <c r="D127" s="51" t="s">
        <v>73</v>
      </c>
      <c r="E127" s="47" t="s">
        <v>74</v>
      </c>
    </row>
    <row r="128" spans="1:5" ht="14.5" x14ac:dyDescent="0.35">
      <c r="A128" s="47" t="s">
        <v>75</v>
      </c>
      <c r="B128" s="47">
        <v>201612</v>
      </c>
      <c r="C128" s="49">
        <v>713.6099999999999</v>
      </c>
      <c r="D128" s="51" t="s">
        <v>73</v>
      </c>
      <c r="E128" s="47" t="s">
        <v>74</v>
      </c>
    </row>
    <row r="129" spans="1:5" ht="14.5" x14ac:dyDescent="0.35">
      <c r="A129" s="47" t="s">
        <v>75</v>
      </c>
      <c r="B129" s="47">
        <v>201612</v>
      </c>
      <c r="C129" s="49">
        <v>409.58000000000004</v>
      </c>
      <c r="D129" s="51" t="s">
        <v>73</v>
      </c>
      <c r="E129" s="47" t="s">
        <v>74</v>
      </c>
    </row>
    <row r="130" spans="1:5" ht="14.5" x14ac:dyDescent="0.35">
      <c r="A130" s="47" t="s">
        <v>75</v>
      </c>
      <c r="B130" s="47">
        <v>201612</v>
      </c>
      <c r="C130" s="49">
        <v>713.6099999999999</v>
      </c>
      <c r="D130" s="51" t="s">
        <v>73</v>
      </c>
      <c r="E130" s="47" t="s">
        <v>74</v>
      </c>
    </row>
    <row r="131" spans="1:5" ht="14.5" x14ac:dyDescent="0.35">
      <c r="A131" s="47" t="s">
        <v>75</v>
      </c>
      <c r="B131" s="47">
        <v>201612</v>
      </c>
      <c r="C131" s="49">
        <v>2461.1</v>
      </c>
      <c r="D131" s="51" t="s">
        <v>73</v>
      </c>
      <c r="E131" s="47" t="s">
        <v>74</v>
      </c>
    </row>
    <row r="132" spans="1:5" ht="14.5" x14ac:dyDescent="0.35">
      <c r="A132" s="47" t="s">
        <v>757</v>
      </c>
      <c r="B132" s="47">
        <v>201612</v>
      </c>
      <c r="C132" s="49">
        <v>7500</v>
      </c>
      <c r="D132" s="47"/>
      <c r="E132" s="47" t="s">
        <v>758</v>
      </c>
    </row>
    <row r="133" spans="1:5" ht="14.5" x14ac:dyDescent="0.35">
      <c r="A133" s="47" t="s">
        <v>58</v>
      </c>
      <c r="B133" s="47">
        <v>201612</v>
      </c>
      <c r="C133" s="49">
        <v>2004.75</v>
      </c>
      <c r="D133" s="51" t="s">
        <v>60</v>
      </c>
      <c r="E133" s="47" t="s">
        <v>61</v>
      </c>
    </row>
    <row r="134" spans="1:5" ht="14.5" x14ac:dyDescent="0.35">
      <c r="A134" s="47" t="s">
        <v>58</v>
      </c>
      <c r="B134" s="47">
        <v>201612</v>
      </c>
      <c r="C134" s="49">
        <v>1932.08</v>
      </c>
      <c r="D134" s="51" t="s">
        <v>60</v>
      </c>
      <c r="E134" s="47" t="s">
        <v>61</v>
      </c>
    </row>
    <row r="135" spans="1:5" ht="14.5" x14ac:dyDescent="0.35">
      <c r="A135" s="47" t="s">
        <v>58</v>
      </c>
      <c r="B135" s="47">
        <v>201612</v>
      </c>
      <c r="C135" s="49">
        <v>1588.48</v>
      </c>
      <c r="D135" s="51" t="s">
        <v>60</v>
      </c>
      <c r="E135" s="47" t="s">
        <v>61</v>
      </c>
    </row>
    <row r="136" spans="1:5" ht="14.5" x14ac:dyDescent="0.35">
      <c r="A136" s="47" t="s">
        <v>208</v>
      </c>
      <c r="B136" s="47">
        <v>201612</v>
      </c>
      <c r="C136" s="49">
        <v>2185</v>
      </c>
      <c r="D136" s="51" t="s">
        <v>60</v>
      </c>
      <c r="E136" s="47" t="s">
        <v>61</v>
      </c>
    </row>
    <row r="137" spans="1:5" ht="14.5" x14ac:dyDescent="0.35">
      <c r="A137" s="47" t="s">
        <v>208</v>
      </c>
      <c r="B137" s="47">
        <v>201612</v>
      </c>
      <c r="C137" s="49">
        <v>5373.6</v>
      </c>
      <c r="D137" s="51" t="s">
        <v>60</v>
      </c>
      <c r="E137" s="47" t="s">
        <v>61</v>
      </c>
    </row>
    <row r="138" spans="1:5" ht="14.5" x14ac:dyDescent="0.35">
      <c r="A138" s="47" t="s">
        <v>208</v>
      </c>
      <c r="B138" s="47">
        <v>201612</v>
      </c>
      <c r="C138" s="49">
        <v>4478</v>
      </c>
      <c r="D138" s="51" t="s">
        <v>60</v>
      </c>
      <c r="E138" s="47" t="s">
        <v>61</v>
      </c>
    </row>
    <row r="139" spans="1:5" ht="14.5" x14ac:dyDescent="0.35">
      <c r="A139" s="47" t="s">
        <v>208</v>
      </c>
      <c r="B139" s="47">
        <v>201612</v>
      </c>
      <c r="C139" s="49">
        <v>541.20000000000005</v>
      </c>
      <c r="D139" s="51" t="s">
        <v>60</v>
      </c>
      <c r="E139" s="47" t="s">
        <v>61</v>
      </c>
    </row>
    <row r="140" spans="1:5" ht="14.5" x14ac:dyDescent="0.35">
      <c r="A140" s="47" t="s">
        <v>292</v>
      </c>
      <c r="B140" s="47">
        <v>201612</v>
      </c>
      <c r="C140" s="49">
        <v>97150</v>
      </c>
      <c r="D140" s="47"/>
      <c r="E140" s="47" t="s">
        <v>759</v>
      </c>
    </row>
    <row r="141" spans="1:5" ht="14.5" x14ac:dyDescent="0.35">
      <c r="A141" s="47" t="s">
        <v>401</v>
      </c>
      <c r="B141" s="47">
        <v>201612</v>
      </c>
      <c r="C141" s="49">
        <v>3600</v>
      </c>
      <c r="D141" s="51" t="s">
        <v>402</v>
      </c>
      <c r="E141" s="47" t="s">
        <v>403</v>
      </c>
    </row>
    <row r="142" spans="1:5" ht="14.5" x14ac:dyDescent="0.35">
      <c r="A142" s="47" t="s">
        <v>401</v>
      </c>
      <c r="B142" s="47">
        <v>201612</v>
      </c>
      <c r="C142" s="49">
        <v>3600</v>
      </c>
      <c r="D142" s="51" t="s">
        <v>402</v>
      </c>
      <c r="E142" s="47" t="s">
        <v>403</v>
      </c>
    </row>
    <row r="143" spans="1:5" ht="14.5" x14ac:dyDescent="0.35">
      <c r="A143" s="47" t="s">
        <v>286</v>
      </c>
      <c r="B143" s="47">
        <v>201612</v>
      </c>
      <c r="C143" s="49">
        <v>820.29</v>
      </c>
      <c r="D143" s="51" t="s">
        <v>126</v>
      </c>
      <c r="E143" s="47" t="s">
        <v>127</v>
      </c>
    </row>
    <row r="144" spans="1:5" ht="14.5" x14ac:dyDescent="0.35">
      <c r="A144" s="47" t="s">
        <v>286</v>
      </c>
      <c r="B144" s="47">
        <v>201612</v>
      </c>
      <c r="C144" s="49">
        <v>1465.05</v>
      </c>
      <c r="D144" s="51" t="s">
        <v>126</v>
      </c>
      <c r="E144" s="47" t="s">
        <v>127</v>
      </c>
    </row>
    <row r="145" spans="1:5" ht="14.5" x14ac:dyDescent="0.35">
      <c r="A145" s="47" t="s">
        <v>286</v>
      </c>
      <c r="B145" s="47">
        <v>201612</v>
      </c>
      <c r="C145" s="49">
        <v>2062.17</v>
      </c>
      <c r="D145" s="51" t="s">
        <v>126</v>
      </c>
      <c r="E145" s="47" t="s">
        <v>127</v>
      </c>
    </row>
    <row r="146" spans="1:5" ht="14.5" x14ac:dyDescent="0.35">
      <c r="A146" s="47" t="s">
        <v>286</v>
      </c>
      <c r="B146" s="47">
        <v>201612</v>
      </c>
      <c r="C146" s="49">
        <v>3382.55</v>
      </c>
      <c r="D146" s="51" t="s">
        <v>126</v>
      </c>
      <c r="E146" s="47" t="s">
        <v>127</v>
      </c>
    </row>
    <row r="147" spans="1:5" ht="14.5" x14ac:dyDescent="0.35">
      <c r="A147" s="47" t="s">
        <v>286</v>
      </c>
      <c r="B147" s="47">
        <v>201612</v>
      </c>
      <c r="C147" s="49">
        <v>426.34</v>
      </c>
      <c r="D147" s="51" t="s">
        <v>126</v>
      </c>
      <c r="E147" s="47" t="s">
        <v>127</v>
      </c>
    </row>
    <row r="148" spans="1:5" ht="14.5" x14ac:dyDescent="0.35">
      <c r="A148" s="47" t="s">
        <v>223</v>
      </c>
      <c r="B148" s="47">
        <v>201612</v>
      </c>
      <c r="C148" s="49">
        <v>2502</v>
      </c>
      <c r="D148" s="51" t="s">
        <v>126</v>
      </c>
      <c r="E148" s="47" t="s">
        <v>127</v>
      </c>
    </row>
    <row r="149" spans="1:5" ht="14.5" x14ac:dyDescent="0.35">
      <c r="A149" s="47" t="s">
        <v>287</v>
      </c>
      <c r="B149" s="47">
        <v>201612</v>
      </c>
      <c r="C149" s="49">
        <v>3383</v>
      </c>
      <c r="D149" s="51" t="s">
        <v>126</v>
      </c>
      <c r="E149" s="47" t="s">
        <v>127</v>
      </c>
    </row>
    <row r="150" spans="1:5" ht="14.5" x14ac:dyDescent="0.35">
      <c r="A150" s="47" t="s">
        <v>125</v>
      </c>
      <c r="B150" s="47">
        <v>201612</v>
      </c>
      <c r="C150" s="49">
        <v>7680</v>
      </c>
      <c r="D150" s="51" t="s">
        <v>126</v>
      </c>
      <c r="E150" s="47" t="s">
        <v>127</v>
      </c>
    </row>
    <row r="151" spans="1:5" ht="14.5" x14ac:dyDescent="0.35">
      <c r="A151" s="47" t="s">
        <v>125</v>
      </c>
      <c r="B151" s="47">
        <v>201612</v>
      </c>
      <c r="C151" s="49">
        <v>4750</v>
      </c>
      <c r="D151" s="51" t="s">
        <v>126</v>
      </c>
      <c r="E151" s="47" t="s">
        <v>127</v>
      </c>
    </row>
    <row r="152" spans="1:5" ht="14.5" x14ac:dyDescent="0.35">
      <c r="A152" s="47" t="s">
        <v>125</v>
      </c>
      <c r="B152" s="47">
        <v>201612</v>
      </c>
      <c r="C152" s="49">
        <v>1035</v>
      </c>
      <c r="D152" s="51" t="s">
        <v>126</v>
      </c>
      <c r="E152" s="47" t="s">
        <v>127</v>
      </c>
    </row>
    <row r="153" spans="1:5" ht="14.5" x14ac:dyDescent="0.35">
      <c r="A153" s="47" t="s">
        <v>286</v>
      </c>
      <c r="B153" s="47">
        <v>201612</v>
      </c>
      <c r="C153" s="49">
        <v>950.24</v>
      </c>
      <c r="D153" s="51" t="s">
        <v>126</v>
      </c>
      <c r="E153" s="47" t="s">
        <v>127</v>
      </c>
    </row>
    <row r="154" spans="1:5" ht="14.5" x14ac:dyDescent="0.35">
      <c r="A154" s="47" t="s">
        <v>108</v>
      </c>
      <c r="B154" s="47">
        <v>201612</v>
      </c>
      <c r="C154" s="49">
        <v>3779.16</v>
      </c>
      <c r="D154" s="51" t="s">
        <v>17</v>
      </c>
      <c r="E154" s="47" t="s">
        <v>18</v>
      </c>
    </row>
    <row r="155" spans="1:5" ht="14.5" x14ac:dyDescent="0.35">
      <c r="A155" s="47" t="s">
        <v>16</v>
      </c>
      <c r="B155" s="47">
        <v>201612</v>
      </c>
      <c r="C155" s="49">
        <v>612.12</v>
      </c>
      <c r="D155" s="51" t="s">
        <v>17</v>
      </c>
      <c r="E155" s="47" t="s">
        <v>18</v>
      </c>
    </row>
    <row r="156" spans="1:5" ht="14.5" x14ac:dyDescent="0.35">
      <c r="A156" s="47" t="s">
        <v>16</v>
      </c>
      <c r="B156" s="47">
        <v>201612</v>
      </c>
      <c r="C156" s="49">
        <v>775.44</v>
      </c>
      <c r="D156" s="51" t="s">
        <v>17</v>
      </c>
      <c r="E156" s="47" t="s">
        <v>18</v>
      </c>
    </row>
    <row r="157" spans="1:5" ht="14.5" x14ac:dyDescent="0.35">
      <c r="A157" s="47" t="s">
        <v>16</v>
      </c>
      <c r="B157" s="47">
        <v>201612</v>
      </c>
      <c r="C157" s="49">
        <v>772.99</v>
      </c>
      <c r="D157" s="51" t="s">
        <v>17</v>
      </c>
      <c r="E157" s="47" t="s">
        <v>18</v>
      </c>
    </row>
    <row r="158" spans="1:5" ht="14.5" x14ac:dyDescent="0.35">
      <c r="A158" s="47" t="s">
        <v>108</v>
      </c>
      <c r="B158" s="47">
        <v>201612</v>
      </c>
      <c r="C158" s="49">
        <v>3885.5</v>
      </c>
      <c r="D158" s="51" t="s">
        <v>17</v>
      </c>
      <c r="E158" s="47" t="s">
        <v>18</v>
      </c>
    </row>
    <row r="159" spans="1:5" ht="14.5" x14ac:dyDescent="0.35">
      <c r="A159" s="47" t="s">
        <v>48</v>
      </c>
      <c r="B159" s="47">
        <v>201612</v>
      </c>
      <c r="C159" s="49">
        <v>7280.45</v>
      </c>
      <c r="D159" s="51" t="s">
        <v>290</v>
      </c>
      <c r="E159" s="47" t="s">
        <v>291</v>
      </c>
    </row>
    <row r="160" spans="1:5" ht="14.5" x14ac:dyDescent="0.35">
      <c r="A160" s="47" t="s">
        <v>48</v>
      </c>
      <c r="B160" s="47">
        <v>201612</v>
      </c>
      <c r="C160" s="49">
        <v>6588.22</v>
      </c>
      <c r="D160" s="51" t="s">
        <v>290</v>
      </c>
      <c r="E160" s="47" t="s">
        <v>291</v>
      </c>
    </row>
    <row r="161" spans="1:5" ht="14.5" x14ac:dyDescent="0.35">
      <c r="A161" s="47" t="s">
        <v>227</v>
      </c>
      <c r="B161" s="47">
        <v>201612</v>
      </c>
      <c r="C161" s="49">
        <v>5206</v>
      </c>
      <c r="D161" s="51" t="s">
        <v>39</v>
      </c>
      <c r="E161" s="47" t="s">
        <v>40</v>
      </c>
    </row>
    <row r="162" spans="1:5" ht="14.5" x14ac:dyDescent="0.35">
      <c r="A162" s="47" t="s">
        <v>760</v>
      </c>
      <c r="B162" s="47">
        <v>201612</v>
      </c>
      <c r="C162" s="49">
        <v>3376.72</v>
      </c>
      <c r="D162" s="51" t="s">
        <v>39</v>
      </c>
      <c r="E162" s="47" t="s">
        <v>40</v>
      </c>
    </row>
    <row r="163" spans="1:5" ht="14.5" x14ac:dyDescent="0.35">
      <c r="A163" s="47" t="s">
        <v>740</v>
      </c>
      <c r="B163" s="47">
        <v>201612</v>
      </c>
      <c r="C163" s="49">
        <v>1531.05</v>
      </c>
      <c r="D163" s="51" t="s">
        <v>39</v>
      </c>
      <c r="E163" s="47" t="s">
        <v>40</v>
      </c>
    </row>
    <row r="164" spans="1:5" ht="14.5" x14ac:dyDescent="0.35">
      <c r="A164" s="47" t="s">
        <v>236</v>
      </c>
      <c r="B164" s="47">
        <v>201612</v>
      </c>
      <c r="C164" s="49">
        <v>4031</v>
      </c>
      <c r="D164" s="51" t="s">
        <v>39</v>
      </c>
      <c r="E164" s="47" t="s">
        <v>40</v>
      </c>
    </row>
    <row r="165" spans="1:5" ht="14.5" x14ac:dyDescent="0.35">
      <c r="A165" s="47" t="s">
        <v>761</v>
      </c>
      <c r="B165" s="47">
        <v>201612</v>
      </c>
      <c r="C165" s="49">
        <v>9998</v>
      </c>
      <c r="D165" s="51" t="s">
        <v>39</v>
      </c>
      <c r="E165" s="47" t="s">
        <v>40</v>
      </c>
    </row>
    <row r="166" spans="1:5" ht="14.5" x14ac:dyDescent="0.35">
      <c r="A166" s="47" t="s">
        <v>762</v>
      </c>
      <c r="B166" s="47">
        <v>201612</v>
      </c>
      <c r="C166" s="49">
        <v>5565</v>
      </c>
      <c r="D166" s="51" t="s">
        <v>39</v>
      </c>
      <c r="E166" s="47" t="s">
        <v>40</v>
      </c>
    </row>
    <row r="167" spans="1:5" ht="14.5" x14ac:dyDescent="0.35">
      <c r="A167" s="47" t="s">
        <v>249</v>
      </c>
      <c r="B167" s="47">
        <v>201612</v>
      </c>
      <c r="C167" s="49">
        <v>3050</v>
      </c>
      <c r="D167" s="51" t="s">
        <v>39</v>
      </c>
      <c r="E167" s="47" t="s">
        <v>40</v>
      </c>
    </row>
    <row r="168" spans="1:5" ht="14.5" x14ac:dyDescent="0.35">
      <c r="A168" s="47" t="s">
        <v>609</v>
      </c>
      <c r="B168" s="47">
        <v>201612</v>
      </c>
      <c r="C168" s="49">
        <v>600</v>
      </c>
      <c r="D168" s="48" t="s">
        <v>522</v>
      </c>
      <c r="E168" s="47" t="s">
        <v>295</v>
      </c>
    </row>
    <row r="169" spans="1:5" ht="14.5" x14ac:dyDescent="0.35">
      <c r="A169" s="47" t="s">
        <v>208</v>
      </c>
      <c r="B169" s="47">
        <v>201612</v>
      </c>
      <c r="C169" s="49">
        <v>891.2</v>
      </c>
      <c r="D169" s="51" t="s">
        <v>297</v>
      </c>
      <c r="E169" s="47" t="s">
        <v>298</v>
      </c>
    </row>
    <row r="170" spans="1:5" ht="14.5" x14ac:dyDescent="0.35">
      <c r="A170" s="47" t="s">
        <v>274</v>
      </c>
      <c r="B170" s="47">
        <v>201612</v>
      </c>
      <c r="C170" s="49">
        <v>1392.21</v>
      </c>
      <c r="D170" s="51" t="s">
        <v>478</v>
      </c>
      <c r="E170" s="47" t="s">
        <v>479</v>
      </c>
    </row>
    <row r="171" spans="1:5" ht="14.5" x14ac:dyDescent="0.35">
      <c r="A171" s="47" t="s">
        <v>680</v>
      </c>
      <c r="B171" s="47">
        <v>201612</v>
      </c>
      <c r="C171" s="49">
        <v>3950</v>
      </c>
      <c r="D171" s="51" t="s">
        <v>478</v>
      </c>
      <c r="E171" s="47" t="s">
        <v>479</v>
      </c>
    </row>
    <row r="172" spans="1:5" ht="14.5" x14ac:dyDescent="0.35">
      <c r="A172" s="47" t="s">
        <v>680</v>
      </c>
      <c r="B172" s="47">
        <v>201612</v>
      </c>
      <c r="C172" s="49">
        <v>1000</v>
      </c>
      <c r="D172" s="51" t="s">
        <v>478</v>
      </c>
      <c r="E172" s="47" t="s">
        <v>479</v>
      </c>
    </row>
    <row r="173" spans="1:5" ht="14.5" x14ac:dyDescent="0.35">
      <c r="A173" s="47" t="s">
        <v>154</v>
      </c>
      <c r="B173" s="47">
        <v>201612</v>
      </c>
      <c r="C173" s="49">
        <v>1071.07</v>
      </c>
      <c r="D173" s="51" t="s">
        <v>481</v>
      </c>
      <c r="E173" s="47" t="s">
        <v>482</v>
      </c>
    </row>
    <row r="174" spans="1:5" ht="14.5" x14ac:dyDescent="0.35">
      <c r="A174" s="47" t="s">
        <v>428</v>
      </c>
      <c r="B174" s="47">
        <v>201612</v>
      </c>
      <c r="C174" s="49">
        <v>550</v>
      </c>
      <c r="D174" s="51" t="s">
        <v>78</v>
      </c>
      <c r="E174" s="47" t="s">
        <v>79</v>
      </c>
    </row>
    <row r="175" spans="1:5" ht="14.5" x14ac:dyDescent="0.35">
      <c r="A175" s="47" t="s">
        <v>428</v>
      </c>
      <c r="B175" s="47">
        <v>201612</v>
      </c>
      <c r="C175" s="49">
        <v>3069</v>
      </c>
      <c r="D175" s="51" t="s">
        <v>78</v>
      </c>
      <c r="E175" s="47" t="s">
        <v>79</v>
      </c>
    </row>
    <row r="176" spans="1:5" ht="14.5" x14ac:dyDescent="0.35">
      <c r="A176" s="47" t="s">
        <v>491</v>
      </c>
      <c r="B176" s="47">
        <v>201612</v>
      </c>
      <c r="C176" s="49">
        <v>2100</v>
      </c>
      <c r="D176" s="51" t="s">
        <v>78</v>
      </c>
      <c r="E176" s="47" t="s">
        <v>79</v>
      </c>
    </row>
    <row r="177" spans="1:5" ht="14.5" x14ac:dyDescent="0.35">
      <c r="A177" s="47" t="s">
        <v>491</v>
      </c>
      <c r="B177" s="47">
        <v>201612</v>
      </c>
      <c r="C177" s="49">
        <v>6550.5</v>
      </c>
      <c r="D177" s="51" t="s">
        <v>78</v>
      </c>
      <c r="E177" s="47" t="s">
        <v>79</v>
      </c>
    </row>
    <row r="178" spans="1:5" ht="14.5" x14ac:dyDescent="0.35">
      <c r="A178" s="47" t="s">
        <v>491</v>
      </c>
      <c r="B178" s="47">
        <v>201612</v>
      </c>
      <c r="C178" s="49">
        <v>5841</v>
      </c>
      <c r="D178" s="51" t="s">
        <v>78</v>
      </c>
      <c r="E178" s="47" t="s">
        <v>79</v>
      </c>
    </row>
    <row r="179" spans="1:5" ht="14.5" x14ac:dyDescent="0.35">
      <c r="A179" s="47" t="s">
        <v>491</v>
      </c>
      <c r="B179" s="47">
        <v>201612</v>
      </c>
      <c r="C179" s="49">
        <v>925</v>
      </c>
      <c r="D179" s="51" t="s">
        <v>78</v>
      </c>
      <c r="E179" s="47" t="s">
        <v>79</v>
      </c>
    </row>
    <row r="180" spans="1:5" ht="14.5" x14ac:dyDescent="0.35">
      <c r="A180" s="47" t="s">
        <v>491</v>
      </c>
      <c r="B180" s="47">
        <v>201612</v>
      </c>
      <c r="C180" s="49">
        <v>925</v>
      </c>
      <c r="D180" s="51" t="s">
        <v>78</v>
      </c>
      <c r="E180" s="47" t="s">
        <v>79</v>
      </c>
    </row>
    <row r="181" spans="1:5" ht="14.5" x14ac:dyDescent="0.35">
      <c r="A181" s="47" t="s">
        <v>491</v>
      </c>
      <c r="B181" s="47">
        <v>201612</v>
      </c>
      <c r="C181" s="49">
        <v>990</v>
      </c>
      <c r="D181" s="51" t="s">
        <v>78</v>
      </c>
      <c r="E181" s="47" t="s">
        <v>79</v>
      </c>
    </row>
    <row r="182" spans="1:5" ht="14.5" x14ac:dyDescent="0.35">
      <c r="A182" s="47" t="s">
        <v>238</v>
      </c>
      <c r="B182" s="47">
        <v>201612</v>
      </c>
      <c r="C182" s="49">
        <v>5139.72</v>
      </c>
      <c r="D182" s="51" t="s">
        <v>239</v>
      </c>
      <c r="E182" s="47" t="s">
        <v>240</v>
      </c>
    </row>
    <row r="183" spans="1:5" ht="14.5" x14ac:dyDescent="0.35">
      <c r="A183" s="47" t="s">
        <v>238</v>
      </c>
      <c r="B183" s="47">
        <v>201612</v>
      </c>
      <c r="C183" s="49">
        <v>5139.72</v>
      </c>
      <c r="D183" s="51" t="s">
        <v>239</v>
      </c>
      <c r="E183" s="47" t="s">
        <v>240</v>
      </c>
    </row>
    <row r="184" spans="1:5" ht="14.5" x14ac:dyDescent="0.35">
      <c r="A184" s="47" t="s">
        <v>159</v>
      </c>
      <c r="B184" s="47">
        <v>201612</v>
      </c>
      <c r="C184" s="49">
        <v>1640.9</v>
      </c>
      <c r="D184" s="51" t="s">
        <v>299</v>
      </c>
      <c r="E184" s="47" t="s">
        <v>300</v>
      </c>
    </row>
    <row r="185" spans="1:5" ht="14.5" x14ac:dyDescent="0.35">
      <c r="A185" s="47" t="s">
        <v>159</v>
      </c>
      <c r="B185" s="47">
        <v>201612</v>
      </c>
      <c r="C185" s="49">
        <v>2691.13</v>
      </c>
      <c r="D185" s="51" t="s">
        <v>299</v>
      </c>
      <c r="E185" s="47" t="s">
        <v>300</v>
      </c>
    </row>
    <row r="186" spans="1:5" ht="14.5" x14ac:dyDescent="0.35">
      <c r="A186" s="47" t="s">
        <v>159</v>
      </c>
      <c r="B186" s="47">
        <v>201612</v>
      </c>
      <c r="C186" s="49">
        <v>1006.15</v>
      </c>
      <c r="D186" s="51" t="s">
        <v>299</v>
      </c>
      <c r="E186" s="47" t="s">
        <v>300</v>
      </c>
    </row>
    <row r="187" spans="1:5" ht="14.5" x14ac:dyDescent="0.35">
      <c r="A187" s="47" t="s">
        <v>301</v>
      </c>
      <c r="B187" s="47">
        <v>201612</v>
      </c>
      <c r="C187" s="49">
        <v>655.52</v>
      </c>
      <c r="D187" s="51" t="s">
        <v>299</v>
      </c>
      <c r="E187" s="47" t="s">
        <v>300</v>
      </c>
    </row>
    <row r="188" spans="1:5" ht="14.5" x14ac:dyDescent="0.35">
      <c r="A188" s="47" t="s">
        <v>159</v>
      </c>
      <c r="B188" s="47">
        <v>201612</v>
      </c>
      <c r="C188" s="49">
        <v>574.53</v>
      </c>
      <c r="D188" s="51" t="s">
        <v>299</v>
      </c>
      <c r="E188" s="47" t="s">
        <v>300</v>
      </c>
    </row>
    <row r="189" spans="1:5" ht="14.5" x14ac:dyDescent="0.35">
      <c r="A189" s="47" t="s">
        <v>159</v>
      </c>
      <c r="B189" s="47">
        <v>201612</v>
      </c>
      <c r="C189" s="49">
        <v>2275.21</v>
      </c>
      <c r="D189" s="51" t="s">
        <v>299</v>
      </c>
      <c r="E189" s="47" t="s">
        <v>300</v>
      </c>
    </row>
    <row r="190" spans="1:5" ht="14.5" x14ac:dyDescent="0.35">
      <c r="A190" s="47" t="s">
        <v>159</v>
      </c>
      <c r="B190" s="47">
        <v>201612</v>
      </c>
      <c r="C190" s="49">
        <v>1132.1300000000001</v>
      </c>
      <c r="D190" s="51" t="s">
        <v>299</v>
      </c>
      <c r="E190" s="47" t="s">
        <v>300</v>
      </c>
    </row>
    <row r="191" spans="1:5" ht="14.5" x14ac:dyDescent="0.35">
      <c r="A191" s="47" t="s">
        <v>159</v>
      </c>
      <c r="B191" s="47">
        <v>201612</v>
      </c>
      <c r="C191" s="49">
        <v>475.57</v>
      </c>
      <c r="D191" s="51" t="s">
        <v>299</v>
      </c>
      <c r="E191" s="47" t="s">
        <v>300</v>
      </c>
    </row>
    <row r="192" spans="1:5" ht="14.5" x14ac:dyDescent="0.35">
      <c r="A192" s="47" t="s">
        <v>405</v>
      </c>
      <c r="B192" s="47">
        <v>201612</v>
      </c>
      <c r="C192" s="49">
        <v>769.9</v>
      </c>
      <c r="D192" s="47"/>
      <c r="E192" s="47" t="s">
        <v>763</v>
      </c>
    </row>
    <row r="193" spans="1:5" ht="14.5" x14ac:dyDescent="0.35">
      <c r="A193" s="47" t="s">
        <v>764</v>
      </c>
      <c r="B193" s="47">
        <v>201612</v>
      </c>
      <c r="C193" s="49">
        <v>1990.8</v>
      </c>
      <c r="D193" s="47"/>
      <c r="E193" s="47" t="s">
        <v>304</v>
      </c>
    </row>
    <row r="194" spans="1:5" ht="14.5" x14ac:dyDescent="0.35">
      <c r="A194" s="47" t="s">
        <v>179</v>
      </c>
      <c r="B194" s="47">
        <v>201612</v>
      </c>
      <c r="C194" s="49">
        <v>9440</v>
      </c>
      <c r="D194" s="47"/>
      <c r="E194" s="47" t="s">
        <v>765</v>
      </c>
    </row>
    <row r="195" spans="1:5" ht="14.5" x14ac:dyDescent="0.35">
      <c r="A195" s="47" t="s">
        <v>519</v>
      </c>
      <c r="B195" s="47">
        <v>201612</v>
      </c>
      <c r="C195" s="49">
        <v>800</v>
      </c>
      <c r="D195" s="51" t="s">
        <v>580</v>
      </c>
      <c r="E195" s="47" t="s">
        <v>581</v>
      </c>
    </row>
    <row r="196" spans="1:5" ht="14.5" x14ac:dyDescent="0.35">
      <c r="A196" s="47" t="s">
        <v>519</v>
      </c>
      <c r="B196" s="47">
        <v>201612</v>
      </c>
      <c r="C196" s="49">
        <v>725</v>
      </c>
      <c r="D196" s="51" t="s">
        <v>580</v>
      </c>
      <c r="E196" s="47" t="s">
        <v>581</v>
      </c>
    </row>
    <row r="197" spans="1:5" ht="14.5" x14ac:dyDescent="0.35">
      <c r="A197" s="47" t="s">
        <v>149</v>
      </c>
      <c r="B197" s="47">
        <v>201612</v>
      </c>
      <c r="C197" s="49">
        <v>81030.3</v>
      </c>
      <c r="D197" s="48" t="s">
        <v>225</v>
      </c>
      <c r="E197" s="47" t="s">
        <v>226</v>
      </c>
    </row>
    <row r="198" spans="1:5" ht="14.5" x14ac:dyDescent="0.35">
      <c r="A198" s="47" t="s">
        <v>311</v>
      </c>
      <c r="B198" s="47">
        <v>201612</v>
      </c>
      <c r="C198" s="49">
        <v>3847.85</v>
      </c>
      <c r="D198" s="51" t="s">
        <v>194</v>
      </c>
      <c r="E198" s="47" t="s">
        <v>195</v>
      </c>
    </row>
    <row r="199" spans="1:5" ht="14.5" x14ac:dyDescent="0.35">
      <c r="A199" s="47" t="s">
        <v>213</v>
      </c>
      <c r="B199" s="47">
        <v>201612</v>
      </c>
      <c r="C199" s="49">
        <v>17593.310000000001</v>
      </c>
      <c r="D199" s="51" t="s">
        <v>194</v>
      </c>
      <c r="E199" s="47" t="s">
        <v>195</v>
      </c>
    </row>
    <row r="200" spans="1:5" ht="14.5" x14ac:dyDescent="0.35">
      <c r="A200" s="47" t="s">
        <v>213</v>
      </c>
      <c r="B200" s="47">
        <v>201612</v>
      </c>
      <c r="C200" s="49">
        <v>1398.34</v>
      </c>
      <c r="D200" s="51" t="s">
        <v>194</v>
      </c>
      <c r="E200" s="47" t="s">
        <v>195</v>
      </c>
    </row>
    <row r="201" spans="1:5" ht="14.5" x14ac:dyDescent="0.35">
      <c r="A201" s="47" t="s">
        <v>213</v>
      </c>
      <c r="B201" s="47">
        <v>201612</v>
      </c>
      <c r="C201" s="49">
        <v>3993.57</v>
      </c>
      <c r="D201" s="51" t="s">
        <v>194</v>
      </c>
      <c r="E201" s="47" t="s">
        <v>195</v>
      </c>
    </row>
    <row r="202" spans="1:5" ht="14.5" x14ac:dyDescent="0.35">
      <c r="A202" s="47" t="s">
        <v>63</v>
      </c>
      <c r="B202" s="47">
        <v>201612</v>
      </c>
      <c r="C202" s="49">
        <v>2005</v>
      </c>
      <c r="D202" s="51" t="s">
        <v>116</v>
      </c>
      <c r="E202" s="47" t="s">
        <v>117</v>
      </c>
    </row>
    <row r="203" spans="1:5" ht="14.5" x14ac:dyDescent="0.35">
      <c r="A203" s="47" t="s">
        <v>636</v>
      </c>
      <c r="B203" s="47">
        <v>201612</v>
      </c>
      <c r="C203" s="49">
        <v>2068.1999999999998</v>
      </c>
      <c r="D203" s="51" t="s">
        <v>654</v>
      </c>
      <c r="E203" s="47" t="s">
        <v>655</v>
      </c>
    </row>
    <row r="204" spans="1:5" ht="14.5" x14ac:dyDescent="0.35">
      <c r="A204" s="47" t="s">
        <v>206</v>
      </c>
      <c r="B204" s="47">
        <v>201612</v>
      </c>
      <c r="C204" s="49">
        <v>5510.85</v>
      </c>
      <c r="D204" s="51" t="s">
        <v>654</v>
      </c>
      <c r="E204" s="47" t="s">
        <v>655</v>
      </c>
    </row>
    <row r="205" spans="1:5" ht="14.5" x14ac:dyDescent="0.35">
      <c r="A205" s="47" t="s">
        <v>206</v>
      </c>
      <c r="B205" s="47">
        <v>201612</v>
      </c>
      <c r="C205" s="49">
        <v>4239.88</v>
      </c>
      <c r="D205" s="51" t="s">
        <v>654</v>
      </c>
      <c r="E205" s="47" t="s">
        <v>655</v>
      </c>
    </row>
    <row r="206" spans="1:5" ht="14.5" x14ac:dyDescent="0.35">
      <c r="A206" s="47" t="s">
        <v>312</v>
      </c>
      <c r="B206" s="47">
        <v>201612</v>
      </c>
      <c r="C206" s="49">
        <v>616</v>
      </c>
      <c r="D206" s="51" t="s">
        <v>313</v>
      </c>
      <c r="E206" s="47" t="s">
        <v>314</v>
      </c>
    </row>
    <row r="207" spans="1:5" ht="14.5" x14ac:dyDescent="0.35">
      <c r="A207" s="47" t="s">
        <v>312</v>
      </c>
      <c r="B207" s="47">
        <v>201612</v>
      </c>
      <c r="C207" s="49">
        <v>437.76</v>
      </c>
      <c r="D207" s="51" t="s">
        <v>313</v>
      </c>
      <c r="E207" s="47" t="s">
        <v>314</v>
      </c>
    </row>
    <row r="208" spans="1:5" ht="14.5" x14ac:dyDescent="0.35">
      <c r="A208" s="47" t="s">
        <v>312</v>
      </c>
      <c r="B208" s="47">
        <v>201612</v>
      </c>
      <c r="C208" s="49">
        <v>1004.97</v>
      </c>
      <c r="D208" s="51" t="s">
        <v>313</v>
      </c>
      <c r="E208" s="47" t="s">
        <v>314</v>
      </c>
    </row>
    <row r="209" spans="1:5" ht="14.5" x14ac:dyDescent="0.35">
      <c r="A209" s="47" t="s">
        <v>312</v>
      </c>
      <c r="B209" s="47">
        <v>201612</v>
      </c>
      <c r="C209" s="49">
        <v>2452.31</v>
      </c>
      <c r="D209" s="51" t="s">
        <v>313</v>
      </c>
      <c r="E209" s="47" t="s">
        <v>314</v>
      </c>
    </row>
    <row r="210" spans="1:5" ht="14.5" x14ac:dyDescent="0.35">
      <c r="A210" s="47" t="s">
        <v>312</v>
      </c>
      <c r="B210" s="47">
        <v>201612</v>
      </c>
      <c r="C210" s="49">
        <v>924.05</v>
      </c>
      <c r="D210" s="51" t="s">
        <v>313</v>
      </c>
      <c r="E210" s="47" t="s">
        <v>314</v>
      </c>
    </row>
    <row r="211" spans="1:5" ht="14.5" x14ac:dyDescent="0.35">
      <c r="A211" s="47" t="s">
        <v>312</v>
      </c>
      <c r="B211" s="47">
        <v>201612</v>
      </c>
      <c r="C211" s="49">
        <v>607.67999999999995</v>
      </c>
      <c r="D211" s="51" t="s">
        <v>313</v>
      </c>
      <c r="E211" s="47" t="s">
        <v>314</v>
      </c>
    </row>
    <row r="212" spans="1:5" ht="14.5" x14ac:dyDescent="0.35">
      <c r="A212" s="47" t="s">
        <v>312</v>
      </c>
      <c r="B212" s="47">
        <v>201612</v>
      </c>
      <c r="C212" s="49">
        <v>424.21</v>
      </c>
      <c r="D212" s="51" t="s">
        <v>313</v>
      </c>
      <c r="E212" s="47" t="s">
        <v>314</v>
      </c>
    </row>
    <row r="213" spans="1:5" ht="14.5" x14ac:dyDescent="0.35">
      <c r="A213" s="47" t="s">
        <v>312</v>
      </c>
      <c r="B213" s="47">
        <v>201612</v>
      </c>
      <c r="C213" s="49">
        <v>896.19</v>
      </c>
      <c r="D213" s="51" t="s">
        <v>313</v>
      </c>
      <c r="E213" s="47" t="s">
        <v>314</v>
      </c>
    </row>
    <row r="214" spans="1:5" ht="14.5" x14ac:dyDescent="0.35">
      <c r="A214" s="47" t="s">
        <v>274</v>
      </c>
      <c r="B214" s="47">
        <v>201612</v>
      </c>
      <c r="C214" s="49">
        <v>3982.61</v>
      </c>
      <c r="D214" s="51" t="s">
        <v>313</v>
      </c>
      <c r="E214" s="47" t="s">
        <v>314</v>
      </c>
    </row>
    <row r="215" spans="1:5" ht="14.5" x14ac:dyDescent="0.35">
      <c r="A215" s="47" t="s">
        <v>62</v>
      </c>
      <c r="B215" s="47">
        <v>201612</v>
      </c>
      <c r="C215" s="49">
        <v>689.81</v>
      </c>
      <c r="D215" s="51" t="s">
        <v>313</v>
      </c>
      <c r="E215" s="47" t="s">
        <v>314</v>
      </c>
    </row>
    <row r="216" spans="1:5" ht="14.5" x14ac:dyDescent="0.35">
      <c r="A216" s="47" t="s">
        <v>312</v>
      </c>
      <c r="B216" s="47">
        <v>201612</v>
      </c>
      <c r="C216" s="49">
        <v>442.88</v>
      </c>
      <c r="D216" s="51" t="s">
        <v>313</v>
      </c>
      <c r="E216" s="47" t="s">
        <v>314</v>
      </c>
    </row>
    <row r="217" spans="1:5" ht="14.5" x14ac:dyDescent="0.35">
      <c r="A217" s="47" t="s">
        <v>312</v>
      </c>
      <c r="B217" s="47">
        <v>201612</v>
      </c>
      <c r="C217" s="49">
        <v>711.74</v>
      </c>
      <c r="D217" s="51" t="s">
        <v>313</v>
      </c>
      <c r="E217" s="47" t="s">
        <v>314</v>
      </c>
    </row>
    <row r="218" spans="1:5" ht="14.5" x14ac:dyDescent="0.35">
      <c r="A218" s="47" t="s">
        <v>312</v>
      </c>
      <c r="B218" s="47">
        <v>201612</v>
      </c>
      <c r="C218" s="49">
        <v>1033.97</v>
      </c>
      <c r="D218" s="51" t="s">
        <v>313</v>
      </c>
      <c r="E218" s="47" t="s">
        <v>314</v>
      </c>
    </row>
    <row r="219" spans="1:5" ht="14.5" x14ac:dyDescent="0.35">
      <c r="A219" s="47" t="s">
        <v>312</v>
      </c>
      <c r="B219" s="47">
        <v>201612</v>
      </c>
      <c r="C219" s="49">
        <v>498.3</v>
      </c>
      <c r="D219" s="51" t="s">
        <v>313</v>
      </c>
      <c r="E219" s="47" t="s">
        <v>314</v>
      </c>
    </row>
    <row r="220" spans="1:5" ht="14.5" x14ac:dyDescent="0.35">
      <c r="A220" s="47" t="s">
        <v>196</v>
      </c>
      <c r="B220" s="47">
        <v>201612</v>
      </c>
      <c r="C220" s="49">
        <v>2942.44</v>
      </c>
      <c r="D220" s="51" t="s">
        <v>315</v>
      </c>
      <c r="E220" s="47" t="s">
        <v>316</v>
      </c>
    </row>
    <row r="221" spans="1:5" ht="14.5" x14ac:dyDescent="0.35">
      <c r="A221" s="47" t="s">
        <v>177</v>
      </c>
      <c r="B221" s="47">
        <v>201612</v>
      </c>
      <c r="C221" s="49">
        <v>466</v>
      </c>
      <c r="D221" s="51" t="s">
        <v>315</v>
      </c>
      <c r="E221" s="47" t="s">
        <v>316</v>
      </c>
    </row>
    <row r="222" spans="1:5" ht="14.5" x14ac:dyDescent="0.35">
      <c r="A222" s="47" t="s">
        <v>177</v>
      </c>
      <c r="B222" s="47">
        <v>201612</v>
      </c>
      <c r="C222" s="49">
        <v>1776</v>
      </c>
      <c r="D222" s="51" t="s">
        <v>315</v>
      </c>
      <c r="E222" s="47" t="s">
        <v>316</v>
      </c>
    </row>
    <row r="223" spans="1:5" ht="14.5" x14ac:dyDescent="0.35">
      <c r="A223" s="47" t="s">
        <v>146</v>
      </c>
      <c r="B223" s="47">
        <v>201612</v>
      </c>
      <c r="C223" s="49">
        <v>403</v>
      </c>
      <c r="D223" s="51" t="s">
        <v>412</v>
      </c>
      <c r="E223" s="47" t="s">
        <v>413</v>
      </c>
    </row>
    <row r="224" spans="1:5" ht="14.5" x14ac:dyDescent="0.35">
      <c r="A224" s="47" t="s">
        <v>390</v>
      </c>
      <c r="B224" s="47">
        <v>201612</v>
      </c>
      <c r="C224" s="49">
        <v>900</v>
      </c>
      <c r="D224" s="51" t="s">
        <v>91</v>
      </c>
      <c r="E224" s="47" t="s">
        <v>92</v>
      </c>
    </row>
    <row r="225" spans="1:5" ht="14.5" x14ac:dyDescent="0.35">
      <c r="A225" s="47" t="s">
        <v>53</v>
      </c>
      <c r="B225" s="47">
        <v>201612</v>
      </c>
      <c r="C225" s="49">
        <v>1999.99</v>
      </c>
      <c r="D225" s="51" t="s">
        <v>91</v>
      </c>
      <c r="E225" s="47" t="s">
        <v>92</v>
      </c>
    </row>
    <row r="226" spans="1:5" ht="14.5" x14ac:dyDescent="0.35">
      <c r="A226" s="47" t="s">
        <v>511</v>
      </c>
      <c r="B226" s="47">
        <v>201612</v>
      </c>
      <c r="C226" s="49">
        <v>1766</v>
      </c>
      <c r="D226" s="51" t="s">
        <v>91</v>
      </c>
      <c r="E226" s="47" t="s">
        <v>92</v>
      </c>
    </row>
    <row r="227" spans="1:5" ht="14.5" x14ac:dyDescent="0.35">
      <c r="A227" s="47" t="s">
        <v>257</v>
      </c>
      <c r="B227" s="47">
        <v>201612</v>
      </c>
      <c r="C227" s="49">
        <v>4027.45</v>
      </c>
      <c r="D227" s="51" t="s">
        <v>91</v>
      </c>
      <c r="E227" s="47" t="s">
        <v>92</v>
      </c>
    </row>
    <row r="228" spans="1:5" ht="14.5" x14ac:dyDescent="0.35">
      <c r="A228" s="47" t="s">
        <v>257</v>
      </c>
      <c r="B228" s="47">
        <v>201612</v>
      </c>
      <c r="C228" s="49">
        <v>6019.76</v>
      </c>
      <c r="D228" s="51" t="s">
        <v>91</v>
      </c>
      <c r="E228" s="47" t="s">
        <v>92</v>
      </c>
    </row>
    <row r="229" spans="1:5" ht="14.5" x14ac:dyDescent="0.35">
      <c r="A229" s="47" t="s">
        <v>607</v>
      </c>
      <c r="B229" s="47">
        <v>201612</v>
      </c>
      <c r="C229" s="49">
        <v>937.51</v>
      </c>
      <c r="D229" s="51" t="s">
        <v>152</v>
      </c>
      <c r="E229" s="47" t="s">
        <v>153</v>
      </c>
    </row>
    <row r="230" spans="1:5" ht="14.5" x14ac:dyDescent="0.35">
      <c r="A230" s="47" t="s">
        <v>683</v>
      </c>
      <c r="B230" s="47">
        <v>201612</v>
      </c>
      <c r="C230" s="49">
        <v>18892.05</v>
      </c>
      <c r="D230" s="51" t="s">
        <v>152</v>
      </c>
      <c r="E230" s="47" t="s">
        <v>153</v>
      </c>
    </row>
    <row r="231" spans="1:5" ht="14.5" x14ac:dyDescent="0.35">
      <c r="A231" s="47" t="s">
        <v>236</v>
      </c>
      <c r="B231" s="47">
        <v>201612</v>
      </c>
      <c r="C231" s="49">
        <v>2900</v>
      </c>
      <c r="D231" s="51" t="s">
        <v>152</v>
      </c>
      <c r="E231" s="47" t="s">
        <v>153</v>
      </c>
    </row>
    <row r="232" spans="1:5" ht="14.5" x14ac:dyDescent="0.35">
      <c r="A232" s="47" t="s">
        <v>174</v>
      </c>
      <c r="B232" s="47">
        <v>201612</v>
      </c>
      <c r="C232" s="49">
        <v>64242.45</v>
      </c>
      <c r="D232" s="51" t="s">
        <v>152</v>
      </c>
      <c r="E232" s="47" t="s">
        <v>153</v>
      </c>
    </row>
    <row r="233" spans="1:5" ht="14.5" x14ac:dyDescent="0.35">
      <c r="A233" s="47" t="s">
        <v>253</v>
      </c>
      <c r="B233" s="47">
        <v>201612</v>
      </c>
      <c r="C233" s="49">
        <v>1224</v>
      </c>
      <c r="D233" s="51" t="s">
        <v>152</v>
      </c>
      <c r="E233" s="47" t="s">
        <v>153</v>
      </c>
    </row>
    <row r="234" spans="1:5" ht="14.5" x14ac:dyDescent="0.35">
      <c r="A234" s="47" t="s">
        <v>683</v>
      </c>
      <c r="B234" s="47">
        <v>201612</v>
      </c>
      <c r="C234" s="49">
        <v>74603.08</v>
      </c>
      <c r="D234" s="51" t="s">
        <v>152</v>
      </c>
      <c r="E234" s="47" t="s">
        <v>153</v>
      </c>
    </row>
    <row r="235" spans="1:5" ht="14.5" x14ac:dyDescent="0.35">
      <c r="A235" s="47" t="s">
        <v>683</v>
      </c>
      <c r="B235" s="47">
        <v>201612</v>
      </c>
      <c r="C235" s="49">
        <v>75682.8</v>
      </c>
      <c r="D235" s="51" t="s">
        <v>152</v>
      </c>
      <c r="E235" s="47" t="s">
        <v>153</v>
      </c>
    </row>
    <row r="236" spans="1:5" ht="14.5" x14ac:dyDescent="0.35">
      <c r="A236" s="47" t="s">
        <v>497</v>
      </c>
      <c r="B236" s="47">
        <v>201612</v>
      </c>
      <c r="C236" s="49">
        <v>5235.6000000000004</v>
      </c>
      <c r="D236" s="51" t="s">
        <v>152</v>
      </c>
      <c r="E236" s="47" t="s">
        <v>153</v>
      </c>
    </row>
    <row r="237" spans="1:5" ht="14.5" x14ac:dyDescent="0.35">
      <c r="A237" s="47" t="s">
        <v>424</v>
      </c>
      <c r="B237" s="47">
        <v>201612</v>
      </c>
      <c r="C237" s="49">
        <v>490</v>
      </c>
      <c r="D237" s="51" t="s">
        <v>152</v>
      </c>
      <c r="E237" s="47" t="s">
        <v>153</v>
      </c>
    </row>
    <row r="238" spans="1:5" ht="14.5" x14ac:dyDescent="0.35">
      <c r="A238" s="47" t="s">
        <v>236</v>
      </c>
      <c r="B238" s="47">
        <v>201612</v>
      </c>
      <c r="C238" s="49">
        <v>10455</v>
      </c>
      <c r="D238" s="51" t="s">
        <v>152</v>
      </c>
      <c r="E238" s="47" t="s">
        <v>153</v>
      </c>
    </row>
    <row r="239" spans="1:5" ht="14.5" x14ac:dyDescent="0.35">
      <c r="A239" s="47" t="s">
        <v>236</v>
      </c>
      <c r="B239" s="47">
        <v>201612</v>
      </c>
      <c r="C239" s="49">
        <v>24844</v>
      </c>
      <c r="D239" s="51" t="s">
        <v>152</v>
      </c>
      <c r="E239" s="47" t="s">
        <v>153</v>
      </c>
    </row>
    <row r="240" spans="1:5" ht="14.5" x14ac:dyDescent="0.35">
      <c r="A240" s="47" t="s">
        <v>583</v>
      </c>
      <c r="B240" s="47">
        <v>201612</v>
      </c>
      <c r="C240" s="49">
        <v>22922.97</v>
      </c>
      <c r="D240" s="51" t="s">
        <v>162</v>
      </c>
      <c r="E240" s="47" t="s">
        <v>163</v>
      </c>
    </row>
    <row r="241" spans="1:5" ht="14.5" x14ac:dyDescent="0.35">
      <c r="A241" s="47" t="s">
        <v>583</v>
      </c>
      <c r="B241" s="47">
        <v>201612</v>
      </c>
      <c r="C241" s="49">
        <v>18939.82</v>
      </c>
      <c r="D241" s="51" t="s">
        <v>162</v>
      </c>
      <c r="E241" s="47" t="s">
        <v>163</v>
      </c>
    </row>
    <row r="242" spans="1:5" ht="14.5" x14ac:dyDescent="0.35">
      <c r="A242" s="47" t="s">
        <v>583</v>
      </c>
      <c r="B242" s="47">
        <v>201612</v>
      </c>
      <c r="C242" s="49">
        <v>18939.82</v>
      </c>
      <c r="D242" s="51" t="s">
        <v>162</v>
      </c>
      <c r="E242" s="47" t="s">
        <v>163</v>
      </c>
    </row>
    <row r="243" spans="1:5" ht="14.5" x14ac:dyDescent="0.35">
      <c r="A243" s="47" t="s">
        <v>583</v>
      </c>
      <c r="B243" s="47">
        <v>201612</v>
      </c>
      <c r="C243" s="49">
        <v>18939.82</v>
      </c>
      <c r="D243" s="51" t="s">
        <v>162</v>
      </c>
      <c r="E243" s="47" t="s">
        <v>163</v>
      </c>
    </row>
    <row r="244" spans="1:5" ht="14.5" x14ac:dyDescent="0.35">
      <c r="A244" s="47" t="s">
        <v>322</v>
      </c>
      <c r="B244" s="47">
        <v>201612</v>
      </c>
      <c r="C244" s="49">
        <v>5275.72</v>
      </c>
      <c r="D244" s="51" t="s">
        <v>162</v>
      </c>
      <c r="E244" s="47" t="s">
        <v>163</v>
      </c>
    </row>
    <row r="245" spans="1:5" ht="14.5" x14ac:dyDescent="0.35">
      <c r="A245" s="47" t="s">
        <v>322</v>
      </c>
      <c r="B245" s="47">
        <v>201612</v>
      </c>
      <c r="C245" s="49">
        <v>5275.72</v>
      </c>
      <c r="D245" s="51" t="s">
        <v>162</v>
      </c>
      <c r="E245" s="47" t="s">
        <v>163</v>
      </c>
    </row>
    <row r="246" spans="1:5" ht="14.5" x14ac:dyDescent="0.35">
      <c r="A246" s="47" t="s">
        <v>584</v>
      </c>
      <c r="B246" s="47">
        <v>201612</v>
      </c>
      <c r="C246" s="49">
        <v>24656</v>
      </c>
      <c r="D246" s="51" t="s">
        <v>162</v>
      </c>
      <c r="E246" s="47" t="s">
        <v>163</v>
      </c>
    </row>
    <row r="247" spans="1:5" ht="14.5" x14ac:dyDescent="0.35">
      <c r="A247" s="47" t="s">
        <v>584</v>
      </c>
      <c r="B247" s="47">
        <v>201612</v>
      </c>
      <c r="C247" s="49">
        <v>24861.83</v>
      </c>
      <c r="D247" s="51" t="s">
        <v>162</v>
      </c>
      <c r="E247" s="47" t="s">
        <v>163</v>
      </c>
    </row>
    <row r="248" spans="1:5" ht="14.5" x14ac:dyDescent="0.35">
      <c r="A248" s="47" t="s">
        <v>766</v>
      </c>
      <c r="B248" s="47">
        <v>201612</v>
      </c>
      <c r="C248" s="49">
        <v>18813.25</v>
      </c>
      <c r="D248" s="51" t="s">
        <v>162</v>
      </c>
      <c r="E248" s="47" t="s">
        <v>163</v>
      </c>
    </row>
    <row r="249" spans="1:5" ht="14.5" x14ac:dyDescent="0.35">
      <c r="A249" s="47" t="s">
        <v>766</v>
      </c>
      <c r="B249" s="47">
        <v>201612</v>
      </c>
      <c r="C249" s="49">
        <v>18812.5</v>
      </c>
      <c r="D249" s="51" t="s">
        <v>162</v>
      </c>
      <c r="E249" s="47" t="s">
        <v>163</v>
      </c>
    </row>
    <row r="250" spans="1:5" ht="14.5" x14ac:dyDescent="0.35">
      <c r="A250" s="47" t="s">
        <v>766</v>
      </c>
      <c r="B250" s="47">
        <v>201612</v>
      </c>
      <c r="C250" s="49">
        <v>21351.5</v>
      </c>
      <c r="D250" s="51" t="s">
        <v>162</v>
      </c>
      <c r="E250" s="47" t="s">
        <v>163</v>
      </c>
    </row>
    <row r="251" spans="1:5" ht="14.5" x14ac:dyDescent="0.35">
      <c r="A251" s="47" t="s">
        <v>767</v>
      </c>
      <c r="B251" s="47">
        <v>201612</v>
      </c>
      <c r="C251" s="49">
        <v>33687.75</v>
      </c>
      <c r="D251" s="51" t="s">
        <v>162</v>
      </c>
      <c r="E251" s="47" t="s">
        <v>163</v>
      </c>
    </row>
    <row r="252" spans="1:5" ht="14.5" x14ac:dyDescent="0.35">
      <c r="A252" s="47" t="s">
        <v>583</v>
      </c>
      <c r="B252" s="47">
        <v>201612</v>
      </c>
      <c r="C252" s="49">
        <v>18939.82</v>
      </c>
      <c r="D252" s="51" t="s">
        <v>162</v>
      </c>
      <c r="E252" s="47" t="s">
        <v>163</v>
      </c>
    </row>
    <row r="253" spans="1:5" ht="14.5" x14ac:dyDescent="0.35">
      <c r="A253" s="47" t="s">
        <v>583</v>
      </c>
      <c r="B253" s="47">
        <v>201612</v>
      </c>
      <c r="C253" s="49">
        <v>22922.97</v>
      </c>
      <c r="D253" s="51" t="s">
        <v>162</v>
      </c>
      <c r="E253" s="47" t="s">
        <v>163</v>
      </c>
    </row>
    <row r="254" spans="1:5" ht="14.5" x14ac:dyDescent="0.35">
      <c r="A254" s="47" t="s">
        <v>583</v>
      </c>
      <c r="B254" s="47">
        <v>201612</v>
      </c>
      <c r="C254" s="49">
        <v>22922.97</v>
      </c>
      <c r="D254" s="51" t="s">
        <v>162</v>
      </c>
      <c r="E254" s="47" t="s">
        <v>163</v>
      </c>
    </row>
    <row r="255" spans="1:5" ht="14.5" x14ac:dyDescent="0.35">
      <c r="A255" s="47" t="s">
        <v>583</v>
      </c>
      <c r="B255" s="47">
        <v>201612</v>
      </c>
      <c r="C255" s="49">
        <v>18939.82</v>
      </c>
      <c r="D255" s="51" t="s">
        <v>162</v>
      </c>
      <c r="E255" s="47" t="s">
        <v>163</v>
      </c>
    </row>
    <row r="256" spans="1:5" ht="14.5" x14ac:dyDescent="0.35">
      <c r="A256" s="47" t="s">
        <v>405</v>
      </c>
      <c r="B256" s="47">
        <v>201612</v>
      </c>
      <c r="C256" s="49">
        <v>604.94000000000005</v>
      </c>
      <c r="D256" s="51" t="s">
        <v>415</v>
      </c>
      <c r="E256" s="47" t="s">
        <v>416</v>
      </c>
    </row>
    <row r="257" spans="1:5" ht="14.5" x14ac:dyDescent="0.35">
      <c r="A257" s="47" t="s">
        <v>146</v>
      </c>
      <c r="B257" s="47">
        <v>201612</v>
      </c>
      <c r="C257" s="49">
        <v>484</v>
      </c>
      <c r="D257" s="47"/>
      <c r="E257" s="47" t="s">
        <v>768</v>
      </c>
    </row>
    <row r="258" spans="1:5" ht="14.5" x14ac:dyDescent="0.35">
      <c r="A258" s="47" t="s">
        <v>436</v>
      </c>
      <c r="B258" s="47">
        <v>201612</v>
      </c>
      <c r="C258" s="49">
        <v>500</v>
      </c>
      <c r="D258" s="51" t="s">
        <v>30</v>
      </c>
      <c r="E258" s="47" t="s">
        <v>31</v>
      </c>
    </row>
    <row r="259" spans="1:5" ht="14.5" x14ac:dyDescent="0.35">
      <c r="A259" s="47" t="s">
        <v>436</v>
      </c>
      <c r="B259" s="47">
        <v>201612</v>
      </c>
      <c r="C259" s="49">
        <v>1030</v>
      </c>
      <c r="D259" s="51" t="s">
        <v>30</v>
      </c>
      <c r="E259" s="47" t="s">
        <v>31</v>
      </c>
    </row>
    <row r="260" spans="1:5" ht="14.5" x14ac:dyDescent="0.35">
      <c r="A260" s="47" t="s">
        <v>436</v>
      </c>
      <c r="B260" s="47">
        <v>201612</v>
      </c>
      <c r="C260" s="49">
        <v>490</v>
      </c>
      <c r="D260" s="51" t="s">
        <v>30</v>
      </c>
      <c r="E260" s="47" t="s">
        <v>31</v>
      </c>
    </row>
    <row r="261" spans="1:5" ht="14.5" x14ac:dyDescent="0.35">
      <c r="A261" s="47" t="s">
        <v>338</v>
      </c>
      <c r="B261" s="47">
        <v>201612</v>
      </c>
      <c r="C261" s="49">
        <v>487.29</v>
      </c>
      <c r="D261" s="51" t="s">
        <v>30</v>
      </c>
      <c r="E261" s="47" t="s">
        <v>31</v>
      </c>
    </row>
    <row r="262" spans="1:5" ht="14.5" x14ac:dyDescent="0.35">
      <c r="A262" s="47" t="s">
        <v>338</v>
      </c>
      <c r="B262" s="47">
        <v>201612</v>
      </c>
      <c r="C262" s="49">
        <v>487.29</v>
      </c>
      <c r="D262" s="51" t="s">
        <v>30</v>
      </c>
      <c r="E262" s="47" t="s">
        <v>31</v>
      </c>
    </row>
    <row r="263" spans="1:5" ht="14.5" x14ac:dyDescent="0.35">
      <c r="A263" s="47" t="s">
        <v>338</v>
      </c>
      <c r="B263" s="47">
        <v>201612</v>
      </c>
      <c r="C263" s="49">
        <v>487.29</v>
      </c>
      <c r="D263" s="51" t="s">
        <v>30</v>
      </c>
      <c r="E263" s="47" t="s">
        <v>31</v>
      </c>
    </row>
    <row r="264" spans="1:5" ht="14.5" x14ac:dyDescent="0.35">
      <c r="A264" s="47" t="s">
        <v>436</v>
      </c>
      <c r="B264" s="47">
        <v>201612</v>
      </c>
      <c r="C264" s="49">
        <v>720</v>
      </c>
      <c r="D264" s="51" t="s">
        <v>30</v>
      </c>
      <c r="E264" s="47" t="s">
        <v>31</v>
      </c>
    </row>
    <row r="265" spans="1:5" ht="14.5" x14ac:dyDescent="0.35">
      <c r="A265" s="47" t="s">
        <v>436</v>
      </c>
      <c r="B265" s="47">
        <v>201612</v>
      </c>
      <c r="C265" s="49">
        <v>980</v>
      </c>
      <c r="D265" s="51" t="s">
        <v>30</v>
      </c>
      <c r="E265" s="47" t="s">
        <v>31</v>
      </c>
    </row>
    <row r="266" spans="1:5" ht="14.5" x14ac:dyDescent="0.35">
      <c r="A266" s="47" t="s">
        <v>436</v>
      </c>
      <c r="B266" s="47">
        <v>201612</v>
      </c>
      <c r="C266" s="49">
        <v>710</v>
      </c>
      <c r="D266" s="51" t="s">
        <v>30</v>
      </c>
      <c r="E266" s="47" t="s">
        <v>31</v>
      </c>
    </row>
    <row r="267" spans="1:5" ht="14.5" x14ac:dyDescent="0.35">
      <c r="A267" s="47" t="s">
        <v>338</v>
      </c>
      <c r="B267" s="47">
        <v>201612</v>
      </c>
      <c r="C267" s="49">
        <v>487.29</v>
      </c>
      <c r="D267" s="51" t="s">
        <v>30</v>
      </c>
      <c r="E267" s="47" t="s">
        <v>31</v>
      </c>
    </row>
    <row r="268" spans="1:5" ht="14.5" x14ac:dyDescent="0.35">
      <c r="A268" s="47" t="s">
        <v>436</v>
      </c>
      <c r="B268" s="47">
        <v>201612</v>
      </c>
      <c r="C268" s="49">
        <v>816</v>
      </c>
      <c r="D268" s="51" t="s">
        <v>30</v>
      </c>
      <c r="E268" s="47" t="s">
        <v>31</v>
      </c>
    </row>
    <row r="269" spans="1:5" ht="14.5" x14ac:dyDescent="0.35">
      <c r="A269" s="47" t="s">
        <v>436</v>
      </c>
      <c r="B269" s="47">
        <v>201612</v>
      </c>
      <c r="C269" s="49">
        <v>770</v>
      </c>
      <c r="D269" s="51" t="s">
        <v>30</v>
      </c>
      <c r="E269" s="47" t="s">
        <v>31</v>
      </c>
    </row>
    <row r="270" spans="1:5" ht="14.5" x14ac:dyDescent="0.35">
      <c r="A270" s="47" t="s">
        <v>417</v>
      </c>
      <c r="B270" s="47">
        <v>201612</v>
      </c>
      <c r="C270" s="49">
        <v>406.25</v>
      </c>
      <c r="D270" s="51" t="s">
        <v>30</v>
      </c>
      <c r="E270" s="47" t="s">
        <v>31</v>
      </c>
    </row>
    <row r="271" spans="1:5" ht="14.5" x14ac:dyDescent="0.35">
      <c r="A271" s="47" t="s">
        <v>179</v>
      </c>
      <c r="B271" s="47">
        <v>201612</v>
      </c>
      <c r="C271" s="49">
        <v>858</v>
      </c>
      <c r="D271" s="51" t="s">
        <v>30</v>
      </c>
      <c r="E271" s="47" t="s">
        <v>31</v>
      </c>
    </row>
    <row r="272" spans="1:5" ht="14.5" x14ac:dyDescent="0.35">
      <c r="A272" s="47" t="s">
        <v>29</v>
      </c>
      <c r="B272" s="47">
        <v>201612</v>
      </c>
      <c r="C272" s="49">
        <v>7157</v>
      </c>
      <c r="D272" s="51" t="s">
        <v>30</v>
      </c>
      <c r="E272" s="47" t="s">
        <v>31</v>
      </c>
    </row>
    <row r="273" spans="1:5" ht="14.5" x14ac:dyDescent="0.35">
      <c r="A273" s="47" t="s">
        <v>35</v>
      </c>
      <c r="B273" s="47">
        <v>201612</v>
      </c>
      <c r="C273" s="49">
        <v>5516.75</v>
      </c>
      <c r="D273" s="51" t="s">
        <v>30</v>
      </c>
      <c r="E273" s="47" t="s">
        <v>31</v>
      </c>
    </row>
    <row r="274" spans="1:5" ht="14.5" x14ac:dyDescent="0.35">
      <c r="A274" s="47" t="s">
        <v>231</v>
      </c>
      <c r="B274" s="47">
        <v>201612</v>
      </c>
      <c r="C274" s="49">
        <v>1125.18</v>
      </c>
      <c r="D274" s="51" t="s">
        <v>30</v>
      </c>
      <c r="E274" s="47" t="s">
        <v>31</v>
      </c>
    </row>
    <row r="275" spans="1:5" ht="14.5" x14ac:dyDescent="0.35">
      <c r="A275" s="47" t="s">
        <v>231</v>
      </c>
      <c r="B275" s="47">
        <v>201612</v>
      </c>
      <c r="C275" s="49">
        <v>9800</v>
      </c>
      <c r="D275" s="51" t="s">
        <v>30</v>
      </c>
      <c r="E275" s="47" t="s">
        <v>31</v>
      </c>
    </row>
    <row r="276" spans="1:5" ht="14.5" x14ac:dyDescent="0.35">
      <c r="A276" s="47" t="s">
        <v>419</v>
      </c>
      <c r="B276" s="47">
        <v>201612</v>
      </c>
      <c r="C276" s="49">
        <v>29120</v>
      </c>
      <c r="D276" s="51" t="s">
        <v>30</v>
      </c>
      <c r="E276" s="47" t="s">
        <v>31</v>
      </c>
    </row>
    <row r="277" spans="1:5" ht="14.5" x14ac:dyDescent="0.35">
      <c r="A277" s="47" t="s">
        <v>419</v>
      </c>
      <c r="B277" s="47">
        <v>201612</v>
      </c>
      <c r="C277" s="49">
        <v>960</v>
      </c>
      <c r="D277" s="51" t="s">
        <v>30</v>
      </c>
      <c r="E277" s="47" t="s">
        <v>31</v>
      </c>
    </row>
    <row r="278" spans="1:5" ht="14.5" x14ac:dyDescent="0.35">
      <c r="A278" s="47" t="s">
        <v>419</v>
      </c>
      <c r="B278" s="47">
        <v>201612</v>
      </c>
      <c r="C278" s="49">
        <v>4880</v>
      </c>
      <c r="D278" s="51" t="s">
        <v>30</v>
      </c>
      <c r="E278" s="47" t="s">
        <v>31</v>
      </c>
    </row>
    <row r="279" spans="1:5" ht="14.5" x14ac:dyDescent="0.35">
      <c r="A279" s="47" t="s">
        <v>231</v>
      </c>
      <c r="B279" s="47">
        <v>201612</v>
      </c>
      <c r="C279" s="49">
        <v>1051.99</v>
      </c>
      <c r="D279" s="51" t="s">
        <v>30</v>
      </c>
      <c r="E279" s="47" t="s">
        <v>31</v>
      </c>
    </row>
    <row r="280" spans="1:5" ht="14.5" x14ac:dyDescent="0.35">
      <c r="A280" s="47" t="s">
        <v>769</v>
      </c>
      <c r="B280" s="47">
        <v>201612</v>
      </c>
      <c r="C280" s="49">
        <v>2224.63</v>
      </c>
      <c r="D280" s="51" t="s">
        <v>533</v>
      </c>
      <c r="E280" s="47" t="s">
        <v>534</v>
      </c>
    </row>
    <row r="281" spans="1:5" ht="14.5" x14ac:dyDescent="0.35">
      <c r="A281" s="47" t="s">
        <v>338</v>
      </c>
      <c r="B281" s="47">
        <v>201612</v>
      </c>
      <c r="C281" s="49">
        <v>421.39</v>
      </c>
      <c r="D281" s="51" t="s">
        <v>533</v>
      </c>
      <c r="E281" s="47" t="s">
        <v>534</v>
      </c>
    </row>
    <row r="282" spans="1:5" ht="14.5" x14ac:dyDescent="0.35">
      <c r="A282" s="47" t="s">
        <v>338</v>
      </c>
      <c r="B282" s="47">
        <v>201612</v>
      </c>
      <c r="C282" s="49">
        <v>416.87</v>
      </c>
      <c r="D282" s="51" t="s">
        <v>533</v>
      </c>
      <c r="E282" s="47" t="s">
        <v>534</v>
      </c>
    </row>
    <row r="283" spans="1:5" ht="14.5" x14ac:dyDescent="0.35">
      <c r="A283" s="47" t="s">
        <v>338</v>
      </c>
      <c r="B283" s="47">
        <v>201612</v>
      </c>
      <c r="C283" s="49">
        <v>446.95</v>
      </c>
      <c r="D283" s="51" t="s">
        <v>533</v>
      </c>
      <c r="E283" s="47" t="s">
        <v>534</v>
      </c>
    </row>
    <row r="284" spans="1:5" ht="14.5" x14ac:dyDescent="0.35">
      <c r="A284" s="47" t="s">
        <v>38</v>
      </c>
      <c r="B284" s="47">
        <v>201612</v>
      </c>
      <c r="C284" s="49">
        <v>411.06</v>
      </c>
      <c r="D284" s="51" t="s">
        <v>533</v>
      </c>
      <c r="E284" s="47" t="s">
        <v>534</v>
      </c>
    </row>
    <row r="285" spans="1:5" ht="14.5" x14ac:dyDescent="0.35">
      <c r="A285" s="47" t="s">
        <v>338</v>
      </c>
      <c r="B285" s="47">
        <v>201612</v>
      </c>
      <c r="C285" s="49">
        <v>420.33</v>
      </c>
      <c r="D285" s="51" t="s">
        <v>533</v>
      </c>
      <c r="E285" s="47" t="s">
        <v>534</v>
      </c>
    </row>
    <row r="286" spans="1:5" ht="14.5" x14ac:dyDescent="0.35">
      <c r="A286" s="47" t="s">
        <v>146</v>
      </c>
      <c r="B286" s="47">
        <v>201612</v>
      </c>
      <c r="C286" s="49">
        <v>1364</v>
      </c>
      <c r="D286" s="51" t="s">
        <v>533</v>
      </c>
      <c r="E286" s="47" t="s">
        <v>534</v>
      </c>
    </row>
    <row r="287" spans="1:5" ht="14.5" x14ac:dyDescent="0.35">
      <c r="A287" s="47" t="s">
        <v>770</v>
      </c>
      <c r="B287" s="47">
        <v>201612</v>
      </c>
      <c r="C287" s="49">
        <v>25410</v>
      </c>
      <c r="D287" s="51" t="s">
        <v>422</v>
      </c>
      <c r="E287" s="47" t="s">
        <v>423</v>
      </c>
    </row>
    <row r="288" spans="1:5" ht="14.5" x14ac:dyDescent="0.35">
      <c r="A288" s="47" t="s">
        <v>325</v>
      </c>
      <c r="B288" s="47">
        <v>201612</v>
      </c>
      <c r="C288" s="49">
        <v>660.72</v>
      </c>
      <c r="D288" s="51" t="s">
        <v>13</v>
      </c>
      <c r="E288" s="47" t="s">
        <v>14</v>
      </c>
    </row>
    <row r="289" spans="1:5" ht="14.5" x14ac:dyDescent="0.35">
      <c r="A289" s="47" t="s">
        <v>325</v>
      </c>
      <c r="B289" s="47">
        <v>201612</v>
      </c>
      <c r="C289" s="49">
        <v>608.54</v>
      </c>
      <c r="D289" s="51" t="s">
        <v>13</v>
      </c>
      <c r="E289" s="47" t="s">
        <v>14</v>
      </c>
    </row>
    <row r="290" spans="1:5" ht="14.5" x14ac:dyDescent="0.35">
      <c r="A290" s="47" t="s">
        <v>325</v>
      </c>
      <c r="B290" s="47">
        <v>201612</v>
      </c>
      <c r="C290" s="49">
        <v>787.18</v>
      </c>
      <c r="D290" s="51" t="s">
        <v>13</v>
      </c>
      <c r="E290" s="47" t="s">
        <v>14</v>
      </c>
    </row>
    <row r="291" spans="1:5" ht="14.5" x14ac:dyDescent="0.35">
      <c r="A291" s="47" t="s">
        <v>325</v>
      </c>
      <c r="B291" s="47">
        <v>201612</v>
      </c>
      <c r="C291" s="49">
        <v>1118.1400000000001</v>
      </c>
      <c r="D291" s="51" t="s">
        <v>13</v>
      </c>
      <c r="E291" s="47" t="s">
        <v>14</v>
      </c>
    </row>
    <row r="292" spans="1:5" ht="14.5" x14ac:dyDescent="0.35">
      <c r="A292" s="47" t="s">
        <v>325</v>
      </c>
      <c r="B292" s="47">
        <v>201612</v>
      </c>
      <c r="C292" s="49">
        <v>749.62</v>
      </c>
      <c r="D292" s="51" t="s">
        <v>13</v>
      </c>
      <c r="E292" s="47" t="s">
        <v>14</v>
      </c>
    </row>
    <row r="293" spans="1:5" ht="14.5" x14ac:dyDescent="0.35">
      <c r="A293" s="47" t="s">
        <v>264</v>
      </c>
      <c r="B293" s="47">
        <v>201612</v>
      </c>
      <c r="C293" s="49">
        <v>600</v>
      </c>
      <c r="D293" s="51" t="s">
        <v>536</v>
      </c>
      <c r="E293" s="47" t="s">
        <v>537</v>
      </c>
    </row>
    <row r="294" spans="1:5" ht="14.5" x14ac:dyDescent="0.35">
      <c r="A294" s="47" t="s">
        <v>112</v>
      </c>
      <c r="B294" s="47">
        <v>201612</v>
      </c>
      <c r="C294" s="49">
        <v>12745.78</v>
      </c>
      <c r="D294" s="51" t="s">
        <v>113</v>
      </c>
      <c r="E294" s="47" t="s">
        <v>114</v>
      </c>
    </row>
    <row r="295" spans="1:5" ht="14.5" x14ac:dyDescent="0.35">
      <c r="A295" s="47" t="s">
        <v>112</v>
      </c>
      <c r="B295" s="47">
        <v>201612</v>
      </c>
      <c r="C295" s="49">
        <v>9134.7999999999993</v>
      </c>
      <c r="D295" s="51" t="s">
        <v>113</v>
      </c>
      <c r="E295" s="47" t="s">
        <v>114</v>
      </c>
    </row>
    <row r="296" spans="1:5" ht="14.5" x14ac:dyDescent="0.35">
      <c r="A296" s="47" t="s">
        <v>112</v>
      </c>
      <c r="B296" s="47">
        <v>201612</v>
      </c>
      <c r="C296" s="49">
        <v>1840.92</v>
      </c>
      <c r="D296" s="51" t="s">
        <v>113</v>
      </c>
      <c r="E296" s="47" t="s">
        <v>114</v>
      </c>
    </row>
    <row r="297" spans="1:5" ht="14.5" x14ac:dyDescent="0.35">
      <c r="A297" s="47" t="s">
        <v>183</v>
      </c>
      <c r="B297" s="47">
        <v>201612</v>
      </c>
      <c r="C297" s="49">
        <v>2995</v>
      </c>
      <c r="D297" s="51" t="s">
        <v>175</v>
      </c>
      <c r="E297" s="47" t="s">
        <v>176</v>
      </c>
    </row>
    <row r="298" spans="1:5" ht="14.5" x14ac:dyDescent="0.35">
      <c r="A298" s="47" t="s">
        <v>183</v>
      </c>
      <c r="B298" s="47">
        <v>201612</v>
      </c>
      <c r="C298" s="49">
        <v>2650</v>
      </c>
      <c r="D298" s="51" t="s">
        <v>175</v>
      </c>
      <c r="E298" s="47" t="s">
        <v>176</v>
      </c>
    </row>
    <row r="299" spans="1:5" ht="14.5" x14ac:dyDescent="0.35">
      <c r="A299" s="47" t="s">
        <v>183</v>
      </c>
      <c r="B299" s="47">
        <v>201612</v>
      </c>
      <c r="C299" s="49">
        <v>601.5</v>
      </c>
      <c r="D299" s="51" t="s">
        <v>175</v>
      </c>
      <c r="E299" s="47" t="s">
        <v>176</v>
      </c>
    </row>
    <row r="300" spans="1:5" ht="14.5" x14ac:dyDescent="0.35">
      <c r="A300" s="47" t="s">
        <v>771</v>
      </c>
      <c r="B300" s="47">
        <v>201612</v>
      </c>
      <c r="C300" s="49">
        <v>680</v>
      </c>
      <c r="D300" s="51" t="s">
        <v>175</v>
      </c>
      <c r="E300" s="47" t="s">
        <v>176</v>
      </c>
    </row>
    <row r="301" spans="1:5" ht="14.5" x14ac:dyDescent="0.35">
      <c r="A301" s="47" t="s">
        <v>183</v>
      </c>
      <c r="B301" s="47">
        <v>201612</v>
      </c>
      <c r="C301" s="49">
        <v>1877.85</v>
      </c>
      <c r="D301" s="51" t="s">
        <v>175</v>
      </c>
      <c r="E301" s="47" t="s">
        <v>176</v>
      </c>
    </row>
    <row r="302" spans="1:5" ht="14.5" x14ac:dyDescent="0.35">
      <c r="A302" s="47" t="s">
        <v>183</v>
      </c>
      <c r="B302" s="47">
        <v>201612</v>
      </c>
      <c r="C302" s="49">
        <v>658.25</v>
      </c>
      <c r="D302" s="51" t="s">
        <v>175</v>
      </c>
      <c r="E302" s="47" t="s">
        <v>176</v>
      </c>
    </row>
    <row r="303" spans="1:5" ht="14.5" x14ac:dyDescent="0.35">
      <c r="A303" s="47" t="s">
        <v>771</v>
      </c>
      <c r="B303" s="47">
        <v>201612</v>
      </c>
      <c r="C303" s="49">
        <v>1327.68</v>
      </c>
      <c r="D303" s="51" t="s">
        <v>175</v>
      </c>
      <c r="E303" s="47" t="s">
        <v>176</v>
      </c>
    </row>
    <row r="304" spans="1:5" ht="14.5" x14ac:dyDescent="0.35">
      <c r="A304" s="47" t="s">
        <v>607</v>
      </c>
      <c r="B304" s="47">
        <v>201612</v>
      </c>
      <c r="C304" s="49">
        <v>1015.81</v>
      </c>
      <c r="D304" s="51" t="s">
        <v>175</v>
      </c>
      <c r="E304" s="47" t="s">
        <v>176</v>
      </c>
    </row>
    <row r="305" spans="1:5" ht="14.5" x14ac:dyDescent="0.35">
      <c r="A305" s="47" t="s">
        <v>425</v>
      </c>
      <c r="B305" s="47">
        <v>201612</v>
      </c>
      <c r="C305" s="49">
        <v>1540</v>
      </c>
      <c r="D305" s="51" t="s">
        <v>426</v>
      </c>
      <c r="E305" s="47" t="s">
        <v>427</v>
      </c>
    </row>
    <row r="306" spans="1:5" ht="14.5" x14ac:dyDescent="0.35">
      <c r="A306" s="47" t="s">
        <v>377</v>
      </c>
      <c r="B306" s="47">
        <v>201612</v>
      </c>
      <c r="C306" s="49">
        <v>2843.18</v>
      </c>
      <c r="D306" s="51" t="s">
        <v>587</v>
      </c>
      <c r="E306" s="47" t="s">
        <v>588</v>
      </c>
    </row>
    <row r="307" spans="1:5" ht="14.5" x14ac:dyDescent="0.35">
      <c r="A307" s="47" t="s">
        <v>772</v>
      </c>
      <c r="B307" s="47">
        <v>201612</v>
      </c>
      <c r="C307" s="49">
        <v>4305.3999999999996</v>
      </c>
      <c r="D307" s="51" t="s">
        <v>587</v>
      </c>
      <c r="E307" s="47" t="s">
        <v>588</v>
      </c>
    </row>
    <row r="308" spans="1:5" ht="14.5" x14ac:dyDescent="0.35">
      <c r="A308" s="47" t="s">
        <v>461</v>
      </c>
      <c r="B308" s="47">
        <v>201612</v>
      </c>
      <c r="C308" s="49">
        <v>1576</v>
      </c>
      <c r="D308" s="51" t="s">
        <v>587</v>
      </c>
      <c r="E308" s="47" t="s">
        <v>588</v>
      </c>
    </row>
    <row r="309" spans="1:5" ht="14.5" x14ac:dyDescent="0.35">
      <c r="A309" s="47" t="s">
        <v>461</v>
      </c>
      <c r="B309" s="47">
        <v>201612</v>
      </c>
      <c r="C309" s="49">
        <v>1559.5</v>
      </c>
      <c r="D309" s="51" t="s">
        <v>587</v>
      </c>
      <c r="E309" s="47" t="s">
        <v>588</v>
      </c>
    </row>
    <row r="310" spans="1:5" ht="14.5" x14ac:dyDescent="0.35">
      <c r="A310" s="47" t="s">
        <v>47</v>
      </c>
      <c r="B310" s="47">
        <v>201612</v>
      </c>
      <c r="C310" s="49">
        <v>2000</v>
      </c>
      <c r="D310" s="51" t="s">
        <v>7</v>
      </c>
      <c r="E310" s="47" t="s">
        <v>8</v>
      </c>
    </row>
    <row r="311" spans="1:5" ht="14.5" x14ac:dyDescent="0.35">
      <c r="A311" s="47" t="s">
        <v>489</v>
      </c>
      <c r="B311" s="47">
        <v>201612</v>
      </c>
      <c r="C311" s="49">
        <v>1826.76</v>
      </c>
      <c r="D311" s="51" t="s">
        <v>7</v>
      </c>
      <c r="E311" s="47" t="s">
        <v>8</v>
      </c>
    </row>
    <row r="312" spans="1:5" ht="14.5" x14ac:dyDescent="0.35">
      <c r="A312" s="47" t="s">
        <v>47</v>
      </c>
      <c r="B312" s="47">
        <v>201612</v>
      </c>
      <c r="C312" s="49">
        <v>3000</v>
      </c>
      <c r="D312" s="51" t="s">
        <v>7</v>
      </c>
      <c r="E312" s="47" t="s">
        <v>8</v>
      </c>
    </row>
    <row r="313" spans="1:5" ht="14.5" x14ac:dyDescent="0.35">
      <c r="A313" s="47" t="s">
        <v>198</v>
      </c>
      <c r="B313" s="47">
        <v>201612</v>
      </c>
      <c r="C313" s="49">
        <v>875</v>
      </c>
      <c r="D313" s="52" t="s">
        <v>180</v>
      </c>
      <c r="E313" s="47" t="s">
        <v>181</v>
      </c>
    </row>
    <row r="314" spans="1:5" ht="14.5" x14ac:dyDescent="0.35">
      <c r="A314" s="47" t="s">
        <v>428</v>
      </c>
      <c r="B314" s="47">
        <v>201612</v>
      </c>
      <c r="C314" s="49">
        <v>10833</v>
      </c>
      <c r="D314" s="51" t="s">
        <v>24</v>
      </c>
      <c r="E314" s="47" t="s">
        <v>25</v>
      </c>
    </row>
    <row r="315" spans="1:5" ht="14.5" x14ac:dyDescent="0.35">
      <c r="A315" s="47" t="s">
        <v>428</v>
      </c>
      <c r="B315" s="47">
        <v>201612</v>
      </c>
      <c r="C315" s="49">
        <v>500</v>
      </c>
      <c r="D315" s="51" t="s">
        <v>24</v>
      </c>
      <c r="E315" s="47" t="s">
        <v>25</v>
      </c>
    </row>
    <row r="316" spans="1:5" ht="14.5" x14ac:dyDescent="0.35">
      <c r="A316" s="47" t="s">
        <v>428</v>
      </c>
      <c r="B316" s="47">
        <v>201612</v>
      </c>
      <c r="C316" s="49">
        <v>500</v>
      </c>
      <c r="D316" s="51" t="s">
        <v>24</v>
      </c>
      <c r="E316" s="47" t="s">
        <v>25</v>
      </c>
    </row>
    <row r="317" spans="1:5" ht="14.5" x14ac:dyDescent="0.35">
      <c r="A317" s="47" t="s">
        <v>491</v>
      </c>
      <c r="B317" s="47">
        <v>201612</v>
      </c>
      <c r="C317" s="49">
        <v>500</v>
      </c>
      <c r="D317" s="51" t="s">
        <v>24</v>
      </c>
      <c r="E317" s="47" t="s">
        <v>25</v>
      </c>
    </row>
    <row r="318" spans="1:5" ht="14.5" x14ac:dyDescent="0.35">
      <c r="A318" s="47" t="s">
        <v>491</v>
      </c>
      <c r="B318" s="47">
        <v>201612</v>
      </c>
      <c r="C318" s="49">
        <v>500</v>
      </c>
      <c r="D318" s="51" t="s">
        <v>24</v>
      </c>
      <c r="E318" s="47" t="s">
        <v>25</v>
      </c>
    </row>
    <row r="319" spans="1:5" ht="14.5" x14ac:dyDescent="0.35">
      <c r="A319" s="47" t="s">
        <v>490</v>
      </c>
      <c r="B319" s="47">
        <v>201612</v>
      </c>
      <c r="C319" s="49">
        <v>750</v>
      </c>
      <c r="D319" s="51" t="s">
        <v>24</v>
      </c>
      <c r="E319" s="47" t="s">
        <v>25</v>
      </c>
    </row>
    <row r="320" spans="1:5" ht="14.5" x14ac:dyDescent="0.35">
      <c r="A320" s="47" t="s">
        <v>491</v>
      </c>
      <c r="B320" s="47">
        <v>201612</v>
      </c>
      <c r="C320" s="49">
        <v>500</v>
      </c>
      <c r="D320" s="51" t="s">
        <v>24</v>
      </c>
      <c r="E320" s="47" t="s">
        <v>25</v>
      </c>
    </row>
    <row r="321" spans="1:5" ht="14.5" x14ac:dyDescent="0.35">
      <c r="A321" s="47" t="s">
        <v>491</v>
      </c>
      <c r="B321" s="47">
        <v>201612</v>
      </c>
      <c r="C321" s="49">
        <v>500</v>
      </c>
      <c r="D321" s="51" t="s">
        <v>24</v>
      </c>
      <c r="E321" s="47" t="s">
        <v>25</v>
      </c>
    </row>
    <row r="322" spans="1:5" ht="14.5" x14ac:dyDescent="0.35">
      <c r="A322" s="47" t="s">
        <v>76</v>
      </c>
      <c r="B322" s="47">
        <v>201612</v>
      </c>
      <c r="C322" s="49">
        <v>2400</v>
      </c>
      <c r="D322" s="51" t="s">
        <v>24</v>
      </c>
      <c r="E322" s="47" t="s">
        <v>25</v>
      </c>
    </row>
    <row r="323" spans="1:5" ht="14.5" x14ac:dyDescent="0.35">
      <c r="A323" s="47" t="s">
        <v>773</v>
      </c>
      <c r="B323" s="47">
        <v>201612</v>
      </c>
      <c r="C323" s="49">
        <v>550</v>
      </c>
      <c r="D323" s="51" t="s">
        <v>24</v>
      </c>
      <c r="E323" s="47" t="s">
        <v>25</v>
      </c>
    </row>
    <row r="324" spans="1:5" ht="14.5" x14ac:dyDescent="0.35">
      <c r="A324" s="47" t="s">
        <v>95</v>
      </c>
      <c r="B324" s="47">
        <v>201612</v>
      </c>
      <c r="C324" s="49">
        <v>1030.68</v>
      </c>
      <c r="D324" s="51" t="s">
        <v>96</v>
      </c>
      <c r="E324" s="47" t="s">
        <v>97</v>
      </c>
    </row>
    <row r="325" spans="1:5" ht="14.5" x14ac:dyDescent="0.35">
      <c r="A325" s="47" t="s">
        <v>95</v>
      </c>
      <c r="B325" s="47">
        <v>201612</v>
      </c>
      <c r="C325" s="49">
        <v>1763.02</v>
      </c>
      <c r="D325" s="51" t="s">
        <v>96</v>
      </c>
      <c r="E325" s="47" t="s">
        <v>97</v>
      </c>
    </row>
    <row r="326" spans="1:5" ht="14.5" x14ac:dyDescent="0.35">
      <c r="A326" s="47" t="s">
        <v>95</v>
      </c>
      <c r="B326" s="47">
        <v>201612</v>
      </c>
      <c r="C326" s="49">
        <v>1509.35</v>
      </c>
      <c r="D326" s="51" t="s">
        <v>96</v>
      </c>
      <c r="E326" s="47" t="s">
        <v>97</v>
      </c>
    </row>
    <row r="327" spans="1:5" ht="14.5" x14ac:dyDescent="0.35">
      <c r="A327" s="47" t="s">
        <v>774</v>
      </c>
      <c r="B327" s="47">
        <v>201612</v>
      </c>
      <c r="C327" s="49">
        <v>922.35</v>
      </c>
      <c r="D327" s="51" t="s">
        <v>190</v>
      </c>
      <c r="E327" s="47" t="s">
        <v>191</v>
      </c>
    </row>
    <row r="328" spans="1:5" ht="14.5" x14ac:dyDescent="0.35">
      <c r="A328" s="47" t="s">
        <v>274</v>
      </c>
      <c r="B328" s="47">
        <v>201612</v>
      </c>
      <c r="C328" s="49">
        <v>29215.040000000001</v>
      </c>
      <c r="D328" s="51" t="s">
        <v>45</v>
      </c>
      <c r="E328" s="47" t="s">
        <v>46</v>
      </c>
    </row>
    <row r="329" spans="1:5" ht="14.5" x14ac:dyDescent="0.35">
      <c r="A329" s="47" t="s">
        <v>274</v>
      </c>
      <c r="B329" s="47">
        <v>201612</v>
      </c>
      <c r="C329" s="49">
        <v>29215.040000000001</v>
      </c>
      <c r="D329" s="51" t="s">
        <v>45</v>
      </c>
      <c r="E329" s="47" t="s">
        <v>46</v>
      </c>
    </row>
    <row r="330" spans="1:5" ht="14.5" x14ac:dyDescent="0.35">
      <c r="A330" s="47" t="s">
        <v>274</v>
      </c>
      <c r="B330" s="47">
        <v>201612</v>
      </c>
      <c r="C330" s="49">
        <v>29215.040000000001</v>
      </c>
      <c r="D330" s="51" t="s">
        <v>45</v>
      </c>
      <c r="E330" s="47" t="s">
        <v>46</v>
      </c>
    </row>
    <row r="331" spans="1:5" ht="14.5" x14ac:dyDescent="0.35">
      <c r="A331" s="47" t="s">
        <v>274</v>
      </c>
      <c r="B331" s="47">
        <v>201612</v>
      </c>
      <c r="C331" s="49">
        <v>29215.040000000001</v>
      </c>
      <c r="D331" s="51" t="s">
        <v>45</v>
      </c>
      <c r="E331" s="47" t="s">
        <v>46</v>
      </c>
    </row>
    <row r="332" spans="1:5" ht="14.5" x14ac:dyDescent="0.35">
      <c r="A332" s="47" t="s">
        <v>338</v>
      </c>
      <c r="B332" s="47">
        <v>201612</v>
      </c>
      <c r="C332" s="49">
        <v>501.25</v>
      </c>
      <c r="D332" s="51" t="s">
        <v>42</v>
      </c>
      <c r="E332" s="47" t="s">
        <v>43</v>
      </c>
    </row>
    <row r="333" spans="1:5" ht="14.5" x14ac:dyDescent="0.35">
      <c r="A333" s="47" t="s">
        <v>338</v>
      </c>
      <c r="B333" s="47">
        <v>201612</v>
      </c>
      <c r="C333" s="49">
        <v>523.48</v>
      </c>
      <c r="D333" s="51" t="s">
        <v>42</v>
      </c>
      <c r="E333" s="47" t="s">
        <v>43</v>
      </c>
    </row>
    <row r="334" spans="1:5" ht="14.5" x14ac:dyDescent="0.35">
      <c r="A334" s="47" t="s">
        <v>338</v>
      </c>
      <c r="B334" s="47">
        <v>201612</v>
      </c>
      <c r="C334" s="49">
        <v>510.17</v>
      </c>
      <c r="D334" s="51" t="s">
        <v>42</v>
      </c>
      <c r="E334" s="47" t="s">
        <v>43</v>
      </c>
    </row>
    <row r="335" spans="1:5" ht="14.5" x14ac:dyDescent="0.35">
      <c r="A335" s="47" t="s">
        <v>338</v>
      </c>
      <c r="B335" s="47">
        <v>201612</v>
      </c>
      <c r="C335" s="49">
        <v>481.29</v>
      </c>
      <c r="D335" s="51" t="s">
        <v>42</v>
      </c>
      <c r="E335" s="47" t="s">
        <v>43</v>
      </c>
    </row>
    <row r="336" spans="1:5" ht="14.5" x14ac:dyDescent="0.35">
      <c r="A336" s="47" t="s">
        <v>338</v>
      </c>
      <c r="B336" s="47">
        <v>201612</v>
      </c>
      <c r="C336" s="49">
        <v>520.15</v>
      </c>
      <c r="D336" s="51" t="s">
        <v>42</v>
      </c>
      <c r="E336" s="47" t="s">
        <v>43</v>
      </c>
    </row>
    <row r="337" spans="1:5" ht="14.5" x14ac:dyDescent="0.35">
      <c r="A337" s="47" t="s">
        <v>41</v>
      </c>
      <c r="B337" s="47">
        <v>201612</v>
      </c>
      <c r="C337" s="49">
        <v>402.18</v>
      </c>
      <c r="D337" s="51" t="s">
        <v>42</v>
      </c>
      <c r="E337" s="47" t="s">
        <v>43</v>
      </c>
    </row>
    <row r="338" spans="1:5" ht="14.5" x14ac:dyDescent="0.35">
      <c r="A338" s="47" t="s">
        <v>541</v>
      </c>
      <c r="B338" s="47">
        <v>201612</v>
      </c>
      <c r="C338" s="49">
        <v>528</v>
      </c>
      <c r="D338" s="51" t="s">
        <v>42</v>
      </c>
      <c r="E338" s="47" t="s">
        <v>43</v>
      </c>
    </row>
    <row r="339" spans="1:5" ht="14.5" x14ac:dyDescent="0.35">
      <c r="A339" s="47" t="s">
        <v>541</v>
      </c>
      <c r="B339" s="47">
        <v>201612</v>
      </c>
      <c r="C339" s="49">
        <v>528</v>
      </c>
      <c r="D339" s="51" t="s">
        <v>42</v>
      </c>
      <c r="E339" s="47" t="s">
        <v>43</v>
      </c>
    </row>
    <row r="340" spans="1:5" ht="14.5" x14ac:dyDescent="0.35">
      <c r="A340" s="47" t="s">
        <v>435</v>
      </c>
      <c r="B340" s="47">
        <v>201612</v>
      </c>
      <c r="C340" s="49">
        <v>600</v>
      </c>
      <c r="D340" s="51" t="s">
        <v>42</v>
      </c>
      <c r="E340" s="47" t="s">
        <v>43</v>
      </c>
    </row>
    <row r="341" spans="1:5" ht="14.5" x14ac:dyDescent="0.35">
      <c r="A341" s="47" t="s">
        <v>434</v>
      </c>
      <c r="B341" s="47">
        <v>201612</v>
      </c>
      <c r="C341" s="49">
        <v>500</v>
      </c>
      <c r="D341" s="51" t="s">
        <v>42</v>
      </c>
      <c r="E341" s="47" t="s">
        <v>43</v>
      </c>
    </row>
    <row r="342" spans="1:5" ht="14.5" x14ac:dyDescent="0.35">
      <c r="A342" s="47" t="s">
        <v>339</v>
      </c>
      <c r="B342" s="47">
        <v>201612</v>
      </c>
      <c r="C342" s="49">
        <v>500</v>
      </c>
      <c r="D342" s="51" t="s">
        <v>42</v>
      </c>
      <c r="E342" s="47" t="s">
        <v>43</v>
      </c>
    </row>
    <row r="343" spans="1:5" ht="14.5" x14ac:dyDescent="0.35">
      <c r="A343" s="47" t="s">
        <v>492</v>
      </c>
      <c r="B343" s="47">
        <v>201612</v>
      </c>
      <c r="C343" s="49">
        <v>950</v>
      </c>
      <c r="D343" s="51" t="s">
        <v>42</v>
      </c>
      <c r="E343" s="47" t="s">
        <v>43</v>
      </c>
    </row>
    <row r="344" spans="1:5" ht="14.5" x14ac:dyDescent="0.35">
      <c r="A344" s="47" t="s">
        <v>492</v>
      </c>
      <c r="B344" s="47">
        <v>201612</v>
      </c>
      <c r="C344" s="49">
        <v>950</v>
      </c>
      <c r="D344" s="51" t="s">
        <v>42</v>
      </c>
      <c r="E344" s="47" t="s">
        <v>43</v>
      </c>
    </row>
    <row r="345" spans="1:5" ht="14.5" x14ac:dyDescent="0.35">
      <c r="A345" s="47" t="s">
        <v>120</v>
      </c>
      <c r="B345" s="47">
        <v>201612</v>
      </c>
      <c r="C345" s="49">
        <v>400</v>
      </c>
      <c r="D345" s="51" t="s">
        <v>42</v>
      </c>
      <c r="E345" s="47" t="s">
        <v>43</v>
      </c>
    </row>
    <row r="346" spans="1:5" ht="14.5" x14ac:dyDescent="0.35">
      <c r="A346" s="47" t="s">
        <v>120</v>
      </c>
      <c r="B346" s="47">
        <v>201612</v>
      </c>
      <c r="C346" s="49">
        <v>600</v>
      </c>
      <c r="D346" s="51" t="s">
        <v>42</v>
      </c>
      <c r="E346" s="47" t="s">
        <v>43</v>
      </c>
    </row>
    <row r="347" spans="1:5" ht="14.5" x14ac:dyDescent="0.35">
      <c r="A347" s="47" t="s">
        <v>122</v>
      </c>
      <c r="B347" s="47">
        <v>201612</v>
      </c>
      <c r="C347" s="49">
        <v>400</v>
      </c>
      <c r="D347" s="51" t="s">
        <v>42</v>
      </c>
      <c r="E347" s="47" t="s">
        <v>43</v>
      </c>
    </row>
    <row r="348" spans="1:5" ht="14.5" x14ac:dyDescent="0.35">
      <c r="A348" s="47" t="s">
        <v>134</v>
      </c>
      <c r="B348" s="47">
        <v>201612</v>
      </c>
      <c r="C348" s="49">
        <v>400</v>
      </c>
      <c r="D348" s="51" t="s">
        <v>42</v>
      </c>
      <c r="E348" s="47" t="s">
        <v>43</v>
      </c>
    </row>
    <row r="349" spans="1:5" ht="14.5" x14ac:dyDescent="0.35">
      <c r="A349" s="47" t="s">
        <v>134</v>
      </c>
      <c r="B349" s="47">
        <v>201612</v>
      </c>
      <c r="C349" s="49">
        <v>600</v>
      </c>
      <c r="D349" s="51" t="s">
        <v>42</v>
      </c>
      <c r="E349" s="47" t="s">
        <v>43</v>
      </c>
    </row>
    <row r="350" spans="1:5" ht="14.5" x14ac:dyDescent="0.35">
      <c r="A350" s="47" t="s">
        <v>136</v>
      </c>
      <c r="B350" s="47">
        <v>201612</v>
      </c>
      <c r="C350" s="49">
        <v>800</v>
      </c>
      <c r="D350" s="51" t="s">
        <v>42</v>
      </c>
      <c r="E350" s="47" t="s">
        <v>43</v>
      </c>
    </row>
    <row r="351" spans="1:5" ht="14.5" x14ac:dyDescent="0.35">
      <c r="A351" s="47" t="s">
        <v>342</v>
      </c>
      <c r="B351" s="47">
        <v>201612</v>
      </c>
      <c r="C351" s="49">
        <v>500</v>
      </c>
      <c r="D351" s="51" t="s">
        <v>42</v>
      </c>
      <c r="E351" s="47" t="s">
        <v>43</v>
      </c>
    </row>
    <row r="352" spans="1:5" ht="14.5" x14ac:dyDescent="0.35">
      <c r="A352" s="47" t="s">
        <v>131</v>
      </c>
      <c r="B352" s="47">
        <v>201612</v>
      </c>
      <c r="C352" s="49">
        <v>600</v>
      </c>
      <c r="D352" s="51" t="s">
        <v>42</v>
      </c>
      <c r="E352" s="47" t="s">
        <v>43</v>
      </c>
    </row>
    <row r="353" spans="1:5" ht="14.5" x14ac:dyDescent="0.35">
      <c r="A353" s="47" t="s">
        <v>338</v>
      </c>
      <c r="B353" s="47">
        <v>201612</v>
      </c>
      <c r="C353" s="49">
        <v>589.53</v>
      </c>
      <c r="D353" s="51" t="s">
        <v>42</v>
      </c>
      <c r="E353" s="47" t="s">
        <v>43</v>
      </c>
    </row>
    <row r="354" spans="1:5" ht="14.5" x14ac:dyDescent="0.35">
      <c r="A354" s="47" t="s">
        <v>338</v>
      </c>
      <c r="B354" s="47">
        <v>201612</v>
      </c>
      <c r="C354" s="49">
        <v>735.52</v>
      </c>
      <c r="D354" s="51" t="s">
        <v>42</v>
      </c>
      <c r="E354" s="47" t="s">
        <v>43</v>
      </c>
    </row>
    <row r="355" spans="1:5" ht="14.5" x14ac:dyDescent="0.35">
      <c r="A355" s="47" t="s">
        <v>338</v>
      </c>
      <c r="B355" s="47">
        <v>201612</v>
      </c>
      <c r="C355" s="49">
        <v>500.04</v>
      </c>
      <c r="D355" s="51" t="s">
        <v>42</v>
      </c>
      <c r="E355" s="47" t="s">
        <v>43</v>
      </c>
    </row>
    <row r="356" spans="1:5" ht="14.5" x14ac:dyDescent="0.35">
      <c r="A356" s="47" t="s">
        <v>338</v>
      </c>
      <c r="B356" s="47">
        <v>201612</v>
      </c>
      <c r="C356" s="49">
        <v>483.79</v>
      </c>
      <c r="D356" s="51" t="s">
        <v>42</v>
      </c>
      <c r="E356" s="47" t="s">
        <v>43</v>
      </c>
    </row>
    <row r="357" spans="1:5" ht="14.5" x14ac:dyDescent="0.35">
      <c r="A357" s="47" t="s">
        <v>338</v>
      </c>
      <c r="B357" s="47">
        <v>201612</v>
      </c>
      <c r="C357" s="49">
        <v>723.14</v>
      </c>
      <c r="D357" s="51" t="s">
        <v>42</v>
      </c>
      <c r="E357" s="47" t="s">
        <v>43</v>
      </c>
    </row>
    <row r="358" spans="1:5" ht="14.5" x14ac:dyDescent="0.35">
      <c r="A358" s="47" t="s">
        <v>338</v>
      </c>
      <c r="B358" s="47">
        <v>201612</v>
      </c>
      <c r="C358" s="49">
        <v>582.16999999999996</v>
      </c>
      <c r="D358" s="51" t="s">
        <v>42</v>
      </c>
      <c r="E358" s="47" t="s">
        <v>43</v>
      </c>
    </row>
    <row r="359" spans="1:5" ht="14.5" x14ac:dyDescent="0.35">
      <c r="A359" s="47" t="s">
        <v>720</v>
      </c>
      <c r="B359" s="47">
        <v>201612</v>
      </c>
      <c r="C359" s="49">
        <v>1440</v>
      </c>
      <c r="D359" s="51" t="s">
        <v>637</v>
      </c>
      <c r="E359" s="47" t="s">
        <v>638</v>
      </c>
    </row>
    <row r="360" spans="1:5" ht="14.5" x14ac:dyDescent="0.35">
      <c r="A360" s="47" t="s">
        <v>84</v>
      </c>
      <c r="B360" s="47">
        <v>201612</v>
      </c>
      <c r="C360" s="49">
        <v>636.41</v>
      </c>
      <c r="D360" s="51" t="s">
        <v>67</v>
      </c>
      <c r="E360" s="47" t="s">
        <v>68</v>
      </c>
    </row>
    <row r="361" spans="1:5" ht="14.5" x14ac:dyDescent="0.35">
      <c r="A361" s="47" t="s">
        <v>274</v>
      </c>
      <c r="B361" s="47">
        <v>201612</v>
      </c>
      <c r="C361" s="49">
        <v>1375</v>
      </c>
      <c r="D361" s="51" t="s">
        <v>27</v>
      </c>
      <c r="E361" s="47" t="s">
        <v>28</v>
      </c>
    </row>
    <row r="362" spans="1:5" ht="14.5" x14ac:dyDescent="0.35">
      <c r="A362" s="47" t="s">
        <v>274</v>
      </c>
      <c r="B362" s="47">
        <v>201612</v>
      </c>
      <c r="C362" s="49">
        <v>1594.3799999999999</v>
      </c>
      <c r="D362" s="51" t="s">
        <v>27</v>
      </c>
      <c r="E362" s="47" t="s">
        <v>28</v>
      </c>
    </row>
    <row r="363" spans="1:5" ht="14.5" x14ac:dyDescent="0.35">
      <c r="A363" s="47" t="s">
        <v>274</v>
      </c>
      <c r="B363" s="47">
        <v>201612</v>
      </c>
      <c r="C363" s="49">
        <v>1594.3799999999999</v>
      </c>
      <c r="D363" s="51" t="s">
        <v>27</v>
      </c>
      <c r="E363" s="47" t="s">
        <v>28</v>
      </c>
    </row>
    <row r="364" spans="1:5" ht="14.5" x14ac:dyDescent="0.35">
      <c r="A364" s="47" t="s">
        <v>26</v>
      </c>
      <c r="B364" s="47">
        <v>201612</v>
      </c>
      <c r="C364" s="49">
        <v>550</v>
      </c>
      <c r="D364" s="51" t="s">
        <v>27</v>
      </c>
      <c r="E364" s="47" t="s">
        <v>28</v>
      </c>
    </row>
    <row r="365" spans="1:5" ht="14.5" x14ac:dyDescent="0.35">
      <c r="A365" s="47" t="s">
        <v>129</v>
      </c>
      <c r="B365" s="47">
        <v>201612</v>
      </c>
      <c r="C365" s="49">
        <v>720</v>
      </c>
      <c r="D365" s="51" t="s">
        <v>27</v>
      </c>
      <c r="E365" s="47" t="s">
        <v>28</v>
      </c>
    </row>
    <row r="366" spans="1:5" ht="14.5" x14ac:dyDescent="0.35">
      <c r="A366" s="47" t="s">
        <v>128</v>
      </c>
      <c r="B366" s="47">
        <v>201612</v>
      </c>
      <c r="C366" s="49">
        <v>550</v>
      </c>
      <c r="D366" s="51" t="s">
        <v>27</v>
      </c>
      <c r="E366" s="47" t="s">
        <v>28</v>
      </c>
    </row>
    <row r="367" spans="1:5" ht="14.5" x14ac:dyDescent="0.35">
      <c r="A367" s="47" t="s">
        <v>228</v>
      </c>
      <c r="B367" s="47">
        <v>201612</v>
      </c>
      <c r="C367" s="49">
        <v>10450</v>
      </c>
      <c r="D367" s="51" t="s">
        <v>27</v>
      </c>
      <c r="E367" s="47" t="s">
        <v>28</v>
      </c>
    </row>
    <row r="368" spans="1:5" ht="14.5" x14ac:dyDescent="0.35">
      <c r="A368" s="47" t="s">
        <v>228</v>
      </c>
      <c r="B368" s="47">
        <v>201612</v>
      </c>
      <c r="C368" s="49">
        <v>7700</v>
      </c>
      <c r="D368" s="51" t="s">
        <v>27</v>
      </c>
      <c r="E368" s="47" t="s">
        <v>28</v>
      </c>
    </row>
    <row r="369" spans="1:5" ht="14.5" x14ac:dyDescent="0.35">
      <c r="A369" s="47" t="s">
        <v>203</v>
      </c>
      <c r="B369" s="47">
        <v>201612</v>
      </c>
      <c r="C369" s="49">
        <v>5472.87</v>
      </c>
      <c r="D369" s="51" t="s">
        <v>27</v>
      </c>
      <c r="E369" s="47" t="s">
        <v>28</v>
      </c>
    </row>
    <row r="370" spans="1:5" ht="14.5" x14ac:dyDescent="0.35">
      <c r="A370" s="47" t="s">
        <v>146</v>
      </c>
      <c r="B370" s="47">
        <v>201612</v>
      </c>
      <c r="C370" s="49">
        <v>1290</v>
      </c>
      <c r="D370" s="51" t="s">
        <v>147</v>
      </c>
      <c r="E370" s="47" t="s">
        <v>148</v>
      </c>
    </row>
    <row r="371" spans="1:5" ht="14.5" x14ac:dyDescent="0.35">
      <c r="A371" s="47" t="s">
        <v>775</v>
      </c>
      <c r="B371" s="47">
        <v>201612</v>
      </c>
      <c r="C371" s="49">
        <v>998.39</v>
      </c>
      <c r="D371" s="51" t="s">
        <v>33</v>
      </c>
      <c r="E371" s="47" t="s">
        <v>34</v>
      </c>
    </row>
    <row r="372" spans="1:5" ht="14.5" x14ac:dyDescent="0.35">
      <c r="A372" s="47" t="s">
        <v>775</v>
      </c>
      <c r="B372" s="47">
        <v>201612</v>
      </c>
      <c r="C372" s="49">
        <v>793.53</v>
      </c>
      <c r="D372" s="51" t="s">
        <v>33</v>
      </c>
      <c r="E372" s="47" t="s">
        <v>34</v>
      </c>
    </row>
    <row r="373" spans="1:5" ht="14.5" x14ac:dyDescent="0.35">
      <c r="A373" s="47" t="s">
        <v>775</v>
      </c>
      <c r="B373" s="47">
        <v>201612</v>
      </c>
      <c r="C373" s="49">
        <v>485.48</v>
      </c>
      <c r="D373" s="51" t="s">
        <v>33</v>
      </c>
      <c r="E373" s="47" t="s">
        <v>34</v>
      </c>
    </row>
    <row r="374" spans="1:5" ht="14.5" x14ac:dyDescent="0.35">
      <c r="A374" s="47" t="s">
        <v>775</v>
      </c>
      <c r="B374" s="47">
        <v>201612</v>
      </c>
      <c r="C374" s="49">
        <v>437.59</v>
      </c>
      <c r="D374" s="51" t="s">
        <v>33</v>
      </c>
      <c r="E374" s="47" t="s">
        <v>34</v>
      </c>
    </row>
    <row r="375" spans="1:5" ht="14.5" x14ac:dyDescent="0.35">
      <c r="A375" s="47" t="s">
        <v>85</v>
      </c>
      <c r="B375" s="47">
        <v>201612</v>
      </c>
      <c r="C375" s="49">
        <v>1804.3</v>
      </c>
      <c r="D375" s="51" t="s">
        <v>33</v>
      </c>
      <c r="E375" s="47" t="s">
        <v>34</v>
      </c>
    </row>
    <row r="376" spans="1:5" ht="14.5" x14ac:dyDescent="0.35">
      <c r="A376" s="47" t="s">
        <v>102</v>
      </c>
      <c r="B376" s="47">
        <v>201612</v>
      </c>
      <c r="C376" s="49">
        <v>1309.76</v>
      </c>
      <c r="D376" s="51" t="s">
        <v>33</v>
      </c>
      <c r="E376" s="47" t="s">
        <v>34</v>
      </c>
    </row>
    <row r="377" spans="1:5" ht="14.5" x14ac:dyDescent="0.35">
      <c r="A377" s="47" t="s">
        <v>102</v>
      </c>
      <c r="B377" s="47">
        <v>201612</v>
      </c>
      <c r="C377" s="49">
        <v>526.24</v>
      </c>
      <c r="D377" s="51" t="s">
        <v>33</v>
      </c>
      <c r="E377" s="47" t="s">
        <v>34</v>
      </c>
    </row>
    <row r="378" spans="1:5" ht="14.5" x14ac:dyDescent="0.35">
      <c r="A378" s="47" t="s">
        <v>437</v>
      </c>
      <c r="B378" s="47">
        <v>201612</v>
      </c>
      <c r="C378" s="49">
        <v>435</v>
      </c>
      <c r="D378" s="51" t="s">
        <v>33</v>
      </c>
      <c r="E378" s="47" t="s">
        <v>34</v>
      </c>
    </row>
    <row r="379" spans="1:5" ht="14.5" x14ac:dyDescent="0.35">
      <c r="A379" s="47" t="s">
        <v>102</v>
      </c>
      <c r="B379" s="47">
        <v>201612</v>
      </c>
      <c r="C379" s="49">
        <v>526.24</v>
      </c>
      <c r="D379" s="51" t="s">
        <v>33</v>
      </c>
      <c r="E379" s="47" t="s">
        <v>34</v>
      </c>
    </row>
    <row r="380" spans="1:5" ht="14.5" x14ac:dyDescent="0.35">
      <c r="A380" s="47" t="s">
        <v>776</v>
      </c>
      <c r="B380" s="47">
        <v>201612</v>
      </c>
      <c r="C380" s="49">
        <v>951</v>
      </c>
      <c r="D380" s="51" t="s">
        <v>33</v>
      </c>
      <c r="E380" s="47" t="s">
        <v>34</v>
      </c>
    </row>
    <row r="381" spans="1:5" ht="14.5" x14ac:dyDescent="0.35">
      <c r="A381" s="47" t="s">
        <v>102</v>
      </c>
      <c r="B381" s="47">
        <v>201612</v>
      </c>
      <c r="C381" s="49">
        <v>526.24</v>
      </c>
      <c r="D381" s="51" t="s">
        <v>33</v>
      </c>
      <c r="E381" s="47" t="s">
        <v>34</v>
      </c>
    </row>
    <row r="382" spans="1:5" ht="14.5" x14ac:dyDescent="0.35">
      <c r="A382" s="47" t="s">
        <v>775</v>
      </c>
      <c r="B382" s="47">
        <v>201612</v>
      </c>
      <c r="C382" s="49">
        <v>1509.95</v>
      </c>
      <c r="D382" s="51" t="s">
        <v>33</v>
      </c>
      <c r="E382" s="47" t="s">
        <v>34</v>
      </c>
    </row>
    <row r="383" spans="1:5" ht="14.5" x14ac:dyDescent="0.35">
      <c r="A383" s="47" t="s">
        <v>740</v>
      </c>
      <c r="B383" s="47">
        <v>201612</v>
      </c>
      <c r="C383" s="49">
        <v>1494.98</v>
      </c>
      <c r="D383" s="51" t="s">
        <v>33</v>
      </c>
      <c r="E383" s="47" t="s">
        <v>34</v>
      </c>
    </row>
    <row r="384" spans="1:5" ht="14.5" x14ac:dyDescent="0.35">
      <c r="A384" s="47" t="s">
        <v>85</v>
      </c>
      <c r="B384" s="47">
        <v>201612</v>
      </c>
      <c r="C384" s="49">
        <v>958.44</v>
      </c>
      <c r="D384" s="51" t="s">
        <v>33</v>
      </c>
      <c r="E384" s="47" t="s">
        <v>34</v>
      </c>
    </row>
    <row r="385" spans="1:5" ht="14.5" x14ac:dyDescent="0.35">
      <c r="A385" s="47" t="s">
        <v>85</v>
      </c>
      <c r="B385" s="47">
        <v>201612</v>
      </c>
      <c r="C385" s="49">
        <v>556.61</v>
      </c>
      <c r="D385" s="51" t="s">
        <v>33</v>
      </c>
      <c r="E385" s="47" t="s">
        <v>34</v>
      </c>
    </row>
    <row r="386" spans="1:5" ht="14.5" x14ac:dyDescent="0.35">
      <c r="A386" s="47" t="s">
        <v>437</v>
      </c>
      <c r="B386" s="47">
        <v>201612</v>
      </c>
      <c r="C386" s="49">
        <v>3401.8</v>
      </c>
      <c r="D386" s="51" t="s">
        <v>33</v>
      </c>
      <c r="E386" s="47" t="s">
        <v>34</v>
      </c>
    </row>
    <row r="387" spans="1:5" ht="14.5" x14ac:dyDescent="0.35">
      <c r="A387" s="47" t="s">
        <v>665</v>
      </c>
      <c r="B387" s="47">
        <v>201612</v>
      </c>
      <c r="C387" s="49">
        <v>405.42</v>
      </c>
      <c r="D387" s="51" t="s">
        <v>666</v>
      </c>
      <c r="E387" s="47" t="s">
        <v>667</v>
      </c>
    </row>
    <row r="388" spans="1:5" ht="14.5" x14ac:dyDescent="0.35">
      <c r="A388" s="47" t="s">
        <v>665</v>
      </c>
      <c r="B388" s="47">
        <v>201612</v>
      </c>
      <c r="C388" s="49">
        <v>828.33</v>
      </c>
      <c r="D388" s="51" t="s">
        <v>666</v>
      </c>
      <c r="E388" s="47" t="s">
        <v>667</v>
      </c>
    </row>
    <row r="389" spans="1:5" ht="14.5" x14ac:dyDescent="0.35">
      <c r="A389" s="47" t="s">
        <v>665</v>
      </c>
      <c r="B389" s="47">
        <v>201612</v>
      </c>
      <c r="C389" s="49">
        <v>478.33</v>
      </c>
      <c r="D389" s="51" t="s">
        <v>666</v>
      </c>
      <c r="E389" s="47" t="s">
        <v>667</v>
      </c>
    </row>
    <row r="390" spans="1:5" ht="14.5" x14ac:dyDescent="0.35">
      <c r="A390" s="47" t="s">
        <v>665</v>
      </c>
      <c r="B390" s="47">
        <v>201612</v>
      </c>
      <c r="C390" s="49">
        <v>428.75</v>
      </c>
      <c r="D390" s="51" t="s">
        <v>666</v>
      </c>
      <c r="E390" s="47" t="s">
        <v>667</v>
      </c>
    </row>
    <row r="391" spans="1:5" ht="14.5" x14ac:dyDescent="0.35">
      <c r="A391" s="47" t="s">
        <v>550</v>
      </c>
      <c r="B391" s="47">
        <v>201612</v>
      </c>
      <c r="C391" s="49">
        <v>836.5</v>
      </c>
      <c r="D391" s="51" t="s">
        <v>347</v>
      </c>
      <c r="E391" s="47" t="s">
        <v>348</v>
      </c>
    </row>
    <row r="392" spans="1:5" ht="14.5" x14ac:dyDescent="0.35">
      <c r="A392" s="47" t="s">
        <v>189</v>
      </c>
      <c r="B392" s="47">
        <v>201612</v>
      </c>
      <c r="C392" s="49">
        <v>3948.75</v>
      </c>
      <c r="D392" s="51" t="s">
        <v>347</v>
      </c>
      <c r="E392" s="47" t="s">
        <v>348</v>
      </c>
    </row>
    <row r="393" spans="1:5" ht="14.5" x14ac:dyDescent="0.35">
      <c r="A393" s="47" t="s">
        <v>53</v>
      </c>
      <c r="B393" s="47">
        <v>201612</v>
      </c>
      <c r="C393" s="49">
        <v>887.5</v>
      </c>
      <c r="D393" s="51" t="s">
        <v>51</v>
      </c>
      <c r="E393" s="47" t="s">
        <v>52</v>
      </c>
    </row>
    <row r="394" spans="1:5" ht="14.5" x14ac:dyDescent="0.35">
      <c r="A394" s="47" t="s">
        <v>274</v>
      </c>
      <c r="B394" s="47">
        <v>201612</v>
      </c>
      <c r="C394" s="49">
        <v>4472.76</v>
      </c>
      <c r="D394" s="51" t="s">
        <v>51</v>
      </c>
      <c r="E394" s="47" t="s">
        <v>52</v>
      </c>
    </row>
    <row r="395" spans="1:5" ht="14.5" x14ac:dyDescent="0.35">
      <c r="A395" s="47" t="s">
        <v>50</v>
      </c>
      <c r="B395" s="47">
        <v>201612</v>
      </c>
      <c r="C395" s="49">
        <v>940.5</v>
      </c>
      <c r="D395" s="51" t="s">
        <v>51</v>
      </c>
      <c r="E395" s="47" t="s">
        <v>52</v>
      </c>
    </row>
    <row r="396" spans="1:5" ht="14.5" x14ac:dyDescent="0.35">
      <c r="A396" s="47" t="s">
        <v>9</v>
      </c>
      <c r="B396" s="47">
        <v>201612</v>
      </c>
      <c r="C396" s="49">
        <v>430</v>
      </c>
      <c r="D396" s="51" t="s">
        <v>51</v>
      </c>
      <c r="E396" s="47" t="s">
        <v>52</v>
      </c>
    </row>
    <row r="397" spans="1:5" ht="14.5" x14ac:dyDescent="0.35">
      <c r="A397" s="47" t="s">
        <v>53</v>
      </c>
      <c r="B397" s="47">
        <v>201612</v>
      </c>
      <c r="C397" s="49">
        <v>1330</v>
      </c>
      <c r="D397" s="51" t="s">
        <v>51</v>
      </c>
      <c r="E397" s="47" t="s">
        <v>52</v>
      </c>
    </row>
    <row r="398" spans="1:5" ht="14.5" x14ac:dyDescent="0.35">
      <c r="A398" s="47" t="s">
        <v>777</v>
      </c>
      <c r="B398" s="47">
        <v>201612</v>
      </c>
      <c r="C398" s="49">
        <v>912.5</v>
      </c>
      <c r="D398" s="51" t="s">
        <v>51</v>
      </c>
      <c r="E398" s="47" t="s">
        <v>52</v>
      </c>
    </row>
    <row r="399" spans="1:5" ht="14.5" x14ac:dyDescent="0.35">
      <c r="A399" s="47" t="s">
        <v>778</v>
      </c>
      <c r="B399" s="47">
        <v>201612</v>
      </c>
      <c r="C399" s="49">
        <v>8275.02</v>
      </c>
      <c r="D399" s="51" t="s">
        <v>51</v>
      </c>
      <c r="E399" s="47" t="s">
        <v>52</v>
      </c>
    </row>
    <row r="400" spans="1:5" ht="14.5" x14ac:dyDescent="0.35">
      <c r="A400" s="47" t="s">
        <v>350</v>
      </c>
      <c r="B400" s="47">
        <v>201612</v>
      </c>
      <c r="C400" s="49">
        <v>2125.44</v>
      </c>
      <c r="D400" s="51" t="s">
        <v>51</v>
      </c>
      <c r="E400" s="47" t="s">
        <v>52</v>
      </c>
    </row>
    <row r="401" spans="1:5" ht="14.5" x14ac:dyDescent="0.35">
      <c r="A401" s="47" t="s">
        <v>497</v>
      </c>
      <c r="B401" s="47">
        <v>201612</v>
      </c>
      <c r="C401" s="49">
        <v>11150</v>
      </c>
      <c r="D401" s="51" t="s">
        <v>51</v>
      </c>
      <c r="E401" s="47" t="s">
        <v>52</v>
      </c>
    </row>
    <row r="402" spans="1:5" ht="14.5" x14ac:dyDescent="0.35">
      <c r="A402" s="47" t="s">
        <v>50</v>
      </c>
      <c r="B402" s="47">
        <v>201612</v>
      </c>
      <c r="C402" s="49">
        <v>5101.6499999999996</v>
      </c>
      <c r="D402" s="51" t="s">
        <v>51</v>
      </c>
      <c r="E402" s="47" t="s">
        <v>52</v>
      </c>
    </row>
    <row r="403" spans="1:5" ht="14.5" x14ac:dyDescent="0.35">
      <c r="A403" s="47" t="s">
        <v>351</v>
      </c>
      <c r="B403" s="47">
        <v>201612</v>
      </c>
      <c r="C403" s="49">
        <v>462</v>
      </c>
      <c r="D403" s="51" t="s">
        <v>352</v>
      </c>
      <c r="E403" s="47" t="s">
        <v>353</v>
      </c>
    </row>
    <row r="404" spans="1:5" ht="14.5" x14ac:dyDescent="0.35">
      <c r="A404" s="47" t="s">
        <v>351</v>
      </c>
      <c r="B404" s="47">
        <v>201612</v>
      </c>
      <c r="C404" s="49">
        <v>462</v>
      </c>
      <c r="D404" s="51" t="s">
        <v>352</v>
      </c>
      <c r="E404" s="47" t="s">
        <v>353</v>
      </c>
    </row>
    <row r="405" spans="1:5" ht="14.5" x14ac:dyDescent="0.35">
      <c r="A405" s="47" t="s">
        <v>354</v>
      </c>
      <c r="B405" s="47">
        <v>201612</v>
      </c>
      <c r="C405" s="49">
        <v>465</v>
      </c>
      <c r="D405" s="51" t="s">
        <v>352</v>
      </c>
      <c r="E405" s="47" t="s">
        <v>353</v>
      </c>
    </row>
    <row r="406" spans="1:5" ht="14.5" x14ac:dyDescent="0.35">
      <c r="A406" s="47" t="s">
        <v>354</v>
      </c>
      <c r="B406" s="47">
        <v>201612</v>
      </c>
      <c r="C406" s="49">
        <v>465</v>
      </c>
      <c r="D406" s="51" t="s">
        <v>352</v>
      </c>
      <c r="E406" s="47" t="s">
        <v>353</v>
      </c>
    </row>
    <row r="407" spans="1:5" ht="14.5" x14ac:dyDescent="0.35">
      <c r="A407" s="47" t="s">
        <v>354</v>
      </c>
      <c r="B407" s="47">
        <v>201612</v>
      </c>
      <c r="C407" s="49">
        <v>465</v>
      </c>
      <c r="D407" s="51" t="s">
        <v>352</v>
      </c>
      <c r="E407" s="47" t="s">
        <v>353</v>
      </c>
    </row>
    <row r="408" spans="1:5" ht="14.5" x14ac:dyDescent="0.35">
      <c r="A408" s="47" t="s">
        <v>354</v>
      </c>
      <c r="B408" s="47">
        <v>201612</v>
      </c>
      <c r="C408" s="49">
        <v>420</v>
      </c>
      <c r="D408" s="51" t="s">
        <v>352</v>
      </c>
      <c r="E408" s="47" t="s">
        <v>353</v>
      </c>
    </row>
    <row r="409" spans="1:5" ht="14.5" x14ac:dyDescent="0.35">
      <c r="A409" s="47" t="s">
        <v>354</v>
      </c>
      <c r="B409" s="47">
        <v>201612</v>
      </c>
      <c r="C409" s="49">
        <v>420</v>
      </c>
      <c r="D409" s="51" t="s">
        <v>352</v>
      </c>
      <c r="E409" s="47" t="s">
        <v>353</v>
      </c>
    </row>
    <row r="410" spans="1:5" ht="14.5" x14ac:dyDescent="0.35">
      <c r="A410" s="47" t="s">
        <v>354</v>
      </c>
      <c r="B410" s="47">
        <v>201612</v>
      </c>
      <c r="C410" s="49">
        <v>420</v>
      </c>
      <c r="D410" s="51" t="s">
        <v>352</v>
      </c>
      <c r="E410" s="47" t="s">
        <v>353</v>
      </c>
    </row>
    <row r="411" spans="1:5" ht="14.5" x14ac:dyDescent="0.35">
      <c r="A411" s="47" t="s">
        <v>354</v>
      </c>
      <c r="B411" s="47">
        <v>201612</v>
      </c>
      <c r="C411" s="49">
        <v>420</v>
      </c>
      <c r="D411" s="51" t="s">
        <v>352</v>
      </c>
      <c r="E411" s="47" t="s">
        <v>353</v>
      </c>
    </row>
    <row r="412" spans="1:5" ht="14.5" x14ac:dyDescent="0.35">
      <c r="A412" s="47" t="s">
        <v>198</v>
      </c>
      <c r="B412" s="47">
        <v>201612</v>
      </c>
      <c r="C412" s="49">
        <v>9997</v>
      </c>
      <c r="D412" s="51" t="s">
        <v>200</v>
      </c>
      <c r="E412" s="47" t="s">
        <v>201</v>
      </c>
    </row>
    <row r="413" spans="1:5" ht="14.5" x14ac:dyDescent="0.35">
      <c r="A413" s="47" t="s">
        <v>538</v>
      </c>
      <c r="B413" s="47">
        <v>201612</v>
      </c>
      <c r="C413" s="49">
        <v>650</v>
      </c>
      <c r="D413" s="51" t="s">
        <v>200</v>
      </c>
      <c r="E413" s="47" t="s">
        <v>201</v>
      </c>
    </row>
    <row r="414" spans="1:5" ht="14.5" x14ac:dyDescent="0.35">
      <c r="A414" s="47" t="s">
        <v>779</v>
      </c>
      <c r="B414" s="47">
        <v>201612</v>
      </c>
      <c r="C414" s="49">
        <v>3950</v>
      </c>
      <c r="D414" s="51" t="s">
        <v>200</v>
      </c>
      <c r="E414" s="47" t="s">
        <v>201</v>
      </c>
    </row>
    <row r="415" spans="1:5" ht="14.5" x14ac:dyDescent="0.35">
      <c r="A415" s="47" t="s">
        <v>720</v>
      </c>
      <c r="B415" s="47">
        <v>201612</v>
      </c>
      <c r="C415" s="49">
        <v>5465</v>
      </c>
      <c r="D415" s="51" t="s">
        <v>200</v>
      </c>
      <c r="E415" s="47" t="s">
        <v>201</v>
      </c>
    </row>
    <row r="416" spans="1:5" ht="14.5" x14ac:dyDescent="0.35">
      <c r="A416" s="47" t="s">
        <v>720</v>
      </c>
      <c r="B416" s="47">
        <v>201612</v>
      </c>
      <c r="C416" s="49">
        <v>1500</v>
      </c>
      <c r="D416" s="51" t="s">
        <v>200</v>
      </c>
      <c r="E416" s="47" t="s">
        <v>201</v>
      </c>
    </row>
    <row r="417" spans="1:5" ht="14.5" x14ac:dyDescent="0.35">
      <c r="A417" s="47" t="s">
        <v>26</v>
      </c>
      <c r="B417" s="47">
        <v>201612</v>
      </c>
      <c r="C417" s="49">
        <v>2274.66</v>
      </c>
      <c r="D417" s="51" t="s">
        <v>211</v>
      </c>
      <c r="E417" s="47" t="s">
        <v>212</v>
      </c>
    </row>
    <row r="418" spans="1:5" ht="14.5" x14ac:dyDescent="0.35">
      <c r="A418" s="47" t="s">
        <v>124</v>
      </c>
      <c r="B418" s="47">
        <v>201612</v>
      </c>
      <c r="C418" s="49">
        <v>1250</v>
      </c>
      <c r="D418" s="51" t="s">
        <v>36</v>
      </c>
      <c r="E418" s="47" t="s">
        <v>37</v>
      </c>
    </row>
    <row r="419" spans="1:5" ht="14.5" x14ac:dyDescent="0.35">
      <c r="A419" s="47" t="s">
        <v>780</v>
      </c>
      <c r="B419" s="47">
        <v>201612</v>
      </c>
      <c r="C419" s="49">
        <v>2250</v>
      </c>
      <c r="D419" s="51" t="s">
        <v>36</v>
      </c>
      <c r="E419" s="47" t="s">
        <v>37</v>
      </c>
    </row>
    <row r="420" spans="1:5" ht="14.5" x14ac:dyDescent="0.35">
      <c r="A420" s="47" t="s">
        <v>624</v>
      </c>
      <c r="B420" s="47">
        <v>201612</v>
      </c>
      <c r="C420" s="49">
        <v>46560</v>
      </c>
      <c r="D420" s="51" t="s">
        <v>36</v>
      </c>
      <c r="E420" s="47" t="s">
        <v>37</v>
      </c>
    </row>
    <row r="421" spans="1:5" ht="14.5" x14ac:dyDescent="0.35">
      <c r="A421" s="47" t="s">
        <v>188</v>
      </c>
      <c r="B421" s="47">
        <v>201612</v>
      </c>
      <c r="C421" s="49">
        <v>610.11</v>
      </c>
      <c r="D421" s="51" t="s">
        <v>36</v>
      </c>
      <c r="E421" s="47" t="s">
        <v>37</v>
      </c>
    </row>
    <row r="422" spans="1:5" ht="14.5" x14ac:dyDescent="0.35">
      <c r="A422" s="47" t="s">
        <v>781</v>
      </c>
      <c r="B422" s="47">
        <v>201612</v>
      </c>
      <c r="C422" s="49">
        <v>2950</v>
      </c>
      <c r="D422" s="51" t="s">
        <v>36</v>
      </c>
      <c r="E422" s="47" t="s">
        <v>37</v>
      </c>
    </row>
    <row r="423" spans="1:5" ht="14.5" x14ac:dyDescent="0.35">
      <c r="A423" s="47" t="s">
        <v>487</v>
      </c>
      <c r="B423" s="47">
        <v>201612</v>
      </c>
      <c r="C423" s="49">
        <v>1000</v>
      </c>
      <c r="D423" s="51" t="s">
        <v>36</v>
      </c>
      <c r="E423" s="47" t="s">
        <v>37</v>
      </c>
    </row>
    <row r="424" spans="1:5" ht="14.5" x14ac:dyDescent="0.35">
      <c r="A424" s="47" t="s">
        <v>782</v>
      </c>
      <c r="B424" s="47">
        <v>201612</v>
      </c>
      <c r="C424" s="49">
        <v>2295</v>
      </c>
      <c r="D424" s="51" t="s">
        <v>36</v>
      </c>
      <c r="E424" s="47" t="s">
        <v>37</v>
      </c>
    </row>
    <row r="425" spans="1:5" ht="14.5" x14ac:dyDescent="0.35">
      <c r="A425" s="47" t="s">
        <v>206</v>
      </c>
      <c r="B425" s="47">
        <v>201612</v>
      </c>
      <c r="C425" s="49">
        <v>8738</v>
      </c>
      <c r="D425" s="51" t="s">
        <v>36</v>
      </c>
      <c r="E425" s="47" t="s">
        <v>37</v>
      </c>
    </row>
    <row r="426" spans="1:5" ht="14.5" x14ac:dyDescent="0.35">
      <c r="A426" s="47" t="s">
        <v>124</v>
      </c>
      <c r="B426" s="47">
        <v>201612</v>
      </c>
      <c r="C426" s="49">
        <v>1250</v>
      </c>
      <c r="D426" s="51" t="s">
        <v>36</v>
      </c>
      <c r="E426" s="47" t="s">
        <v>37</v>
      </c>
    </row>
    <row r="427" spans="1:5" ht="14.5" x14ac:dyDescent="0.35">
      <c r="A427" s="47" t="s">
        <v>736</v>
      </c>
      <c r="B427" s="47">
        <v>201612</v>
      </c>
      <c r="C427" s="49">
        <v>6000</v>
      </c>
      <c r="D427" s="51" t="s">
        <v>36</v>
      </c>
      <c r="E427" s="47" t="s">
        <v>37</v>
      </c>
    </row>
    <row r="428" spans="1:5" ht="14.5" x14ac:dyDescent="0.35">
      <c r="A428" s="47" t="s">
        <v>729</v>
      </c>
      <c r="B428" s="47">
        <v>201612</v>
      </c>
      <c r="C428" s="49">
        <v>475</v>
      </c>
      <c r="D428" s="48" t="s">
        <v>64</v>
      </c>
      <c r="E428" s="47" t="s">
        <v>65</v>
      </c>
    </row>
    <row r="429" spans="1:5" ht="14.5" x14ac:dyDescent="0.35">
      <c r="A429" s="47" t="s">
        <v>196</v>
      </c>
      <c r="B429" s="47">
        <v>201612</v>
      </c>
      <c r="C429" s="49">
        <v>13956.02</v>
      </c>
      <c r="D429" s="48" t="s">
        <v>170</v>
      </c>
      <c r="E429" s="47" t="s">
        <v>171</v>
      </c>
    </row>
    <row r="430" spans="1:5" ht="14.5" x14ac:dyDescent="0.35">
      <c r="A430" s="47" t="s">
        <v>196</v>
      </c>
      <c r="B430" s="47">
        <v>201612</v>
      </c>
      <c r="C430" s="49">
        <v>13573.5</v>
      </c>
      <c r="D430" s="48" t="s">
        <v>170</v>
      </c>
      <c r="E430" s="47" t="s">
        <v>171</v>
      </c>
    </row>
    <row r="431" spans="1:5" ht="14.5" x14ac:dyDescent="0.35">
      <c r="A431" s="47" t="s">
        <v>236</v>
      </c>
      <c r="B431" s="47">
        <v>201612</v>
      </c>
      <c r="C431" s="49">
        <v>1761.8</v>
      </c>
      <c r="D431" s="48" t="s">
        <v>363</v>
      </c>
      <c r="E431" s="47" t="s">
        <v>364</v>
      </c>
    </row>
    <row r="432" spans="1:5" ht="14.5" x14ac:dyDescent="0.35">
      <c r="A432" s="47" t="s">
        <v>236</v>
      </c>
      <c r="B432" s="47">
        <v>201612</v>
      </c>
      <c r="C432" s="49">
        <v>1950</v>
      </c>
      <c r="D432" s="48" t="s">
        <v>363</v>
      </c>
      <c r="E432" s="47" t="s">
        <v>364</v>
      </c>
    </row>
    <row r="433" spans="1:5" ht="14.5" x14ac:dyDescent="0.35">
      <c r="A433" s="47" t="s">
        <v>449</v>
      </c>
      <c r="B433" s="47">
        <v>201612</v>
      </c>
      <c r="C433" s="49">
        <v>700</v>
      </c>
      <c r="D433" s="48" t="s">
        <v>157</v>
      </c>
      <c r="E433" s="47" t="s">
        <v>158</v>
      </c>
    </row>
    <row r="434" spans="1:5" ht="14.5" x14ac:dyDescent="0.35">
      <c r="A434" s="47" t="s">
        <v>374</v>
      </c>
      <c r="B434" s="47">
        <v>201612</v>
      </c>
      <c r="C434" s="49">
        <v>1420</v>
      </c>
      <c r="D434" s="48" t="s">
        <v>157</v>
      </c>
      <c r="E434" s="47" t="s">
        <v>158</v>
      </c>
    </row>
    <row r="435" spans="1:5" ht="14.5" x14ac:dyDescent="0.35">
      <c r="A435" s="47" t="s">
        <v>773</v>
      </c>
      <c r="B435" s="47">
        <v>201612</v>
      </c>
      <c r="C435" s="49">
        <v>5300</v>
      </c>
      <c r="D435" s="48" t="s">
        <v>157</v>
      </c>
      <c r="E435" s="47" t="s">
        <v>158</v>
      </c>
    </row>
    <row r="436" spans="1:5" ht="14.5" x14ac:dyDescent="0.35">
      <c r="A436" s="47" t="s">
        <v>645</v>
      </c>
      <c r="B436" s="47">
        <v>201612</v>
      </c>
      <c r="C436" s="49">
        <v>750</v>
      </c>
      <c r="D436" s="48" t="s">
        <v>157</v>
      </c>
      <c r="E436" s="47" t="s">
        <v>158</v>
      </c>
    </row>
    <row r="437" spans="1:5" ht="14.5" x14ac:dyDescent="0.35">
      <c r="A437" s="47" t="s">
        <v>371</v>
      </c>
      <c r="B437" s="47">
        <v>201612</v>
      </c>
      <c r="C437" s="49">
        <v>2250</v>
      </c>
      <c r="D437" s="48" t="s">
        <v>157</v>
      </c>
      <c r="E437" s="47" t="s">
        <v>158</v>
      </c>
    </row>
    <row r="438" spans="1:5" ht="14.5" x14ac:dyDescent="0.35">
      <c r="A438" s="47" t="s">
        <v>755</v>
      </c>
      <c r="B438" s="47">
        <v>201612</v>
      </c>
      <c r="C438" s="49">
        <v>2195</v>
      </c>
      <c r="D438" s="48" t="s">
        <v>157</v>
      </c>
      <c r="E438" s="47" t="s">
        <v>158</v>
      </c>
    </row>
    <row r="439" spans="1:5" ht="14.5" x14ac:dyDescent="0.35">
      <c r="A439" s="47" t="s">
        <v>156</v>
      </c>
      <c r="B439" s="47">
        <v>201612</v>
      </c>
      <c r="C439" s="49">
        <v>2610</v>
      </c>
      <c r="D439" s="48" t="s">
        <v>157</v>
      </c>
      <c r="E439" s="47" t="s">
        <v>158</v>
      </c>
    </row>
    <row r="440" spans="1:5" ht="14.5" x14ac:dyDescent="0.35">
      <c r="A440" s="47" t="s">
        <v>156</v>
      </c>
      <c r="B440" s="47">
        <v>201612</v>
      </c>
      <c r="C440" s="49">
        <v>3036</v>
      </c>
      <c r="D440" s="48" t="s">
        <v>157</v>
      </c>
      <c r="E440" s="47" t="s">
        <v>158</v>
      </c>
    </row>
    <row r="441" spans="1:5" ht="14.5" x14ac:dyDescent="0.35">
      <c r="A441" s="47" t="s">
        <v>156</v>
      </c>
      <c r="B441" s="47">
        <v>201612</v>
      </c>
      <c r="C441" s="49">
        <v>2602</v>
      </c>
      <c r="D441" s="48" t="s">
        <v>157</v>
      </c>
      <c r="E441" s="47" t="s">
        <v>158</v>
      </c>
    </row>
    <row r="442" spans="1:5" ht="14.5" x14ac:dyDescent="0.35">
      <c r="A442" s="47" t="s">
        <v>156</v>
      </c>
      <c r="B442" s="47">
        <v>201612</v>
      </c>
      <c r="C442" s="49">
        <v>771</v>
      </c>
      <c r="D442" s="48" t="s">
        <v>157</v>
      </c>
      <c r="E442" s="47" t="s">
        <v>158</v>
      </c>
    </row>
    <row r="443" spans="1:5" ht="14.5" x14ac:dyDescent="0.35">
      <c r="A443" s="47" t="s">
        <v>156</v>
      </c>
      <c r="B443" s="47">
        <v>201612</v>
      </c>
      <c r="C443" s="49">
        <v>2570</v>
      </c>
      <c r="D443" s="48" t="s">
        <v>157</v>
      </c>
      <c r="E443" s="47" t="s">
        <v>158</v>
      </c>
    </row>
    <row r="444" spans="1:5" ht="14.5" x14ac:dyDescent="0.35">
      <c r="A444" s="47" t="s">
        <v>156</v>
      </c>
      <c r="B444" s="47">
        <v>201612</v>
      </c>
      <c r="C444" s="49">
        <v>858</v>
      </c>
      <c r="D444" s="48" t="s">
        <v>157</v>
      </c>
      <c r="E444" s="47" t="s">
        <v>158</v>
      </c>
    </row>
    <row r="445" spans="1:5" ht="14.5" x14ac:dyDescent="0.35">
      <c r="A445" s="47" t="s">
        <v>271</v>
      </c>
      <c r="B445" s="47">
        <v>201612</v>
      </c>
      <c r="C445" s="49">
        <v>1375</v>
      </c>
      <c r="D445" s="48" t="s">
        <v>157</v>
      </c>
      <c r="E445" s="47" t="s">
        <v>158</v>
      </c>
    </row>
    <row r="446" spans="1:5" ht="14.5" x14ac:dyDescent="0.35">
      <c r="A446" s="47" t="s">
        <v>746</v>
      </c>
      <c r="B446" s="47">
        <v>201612</v>
      </c>
      <c r="C446" s="49">
        <v>2250</v>
      </c>
      <c r="D446" s="48" t="s">
        <v>157</v>
      </c>
      <c r="E446" s="47" t="s">
        <v>158</v>
      </c>
    </row>
    <row r="447" spans="1:5" ht="14.5" x14ac:dyDescent="0.35">
      <c r="A447" s="47" t="s">
        <v>745</v>
      </c>
      <c r="B447" s="47">
        <v>201612</v>
      </c>
      <c r="C447" s="49">
        <v>1687.5</v>
      </c>
      <c r="D447" s="48" t="s">
        <v>157</v>
      </c>
      <c r="E447" s="47" t="s">
        <v>158</v>
      </c>
    </row>
    <row r="448" spans="1:5" ht="14.5" x14ac:dyDescent="0.35">
      <c r="A448" s="47" t="s">
        <v>783</v>
      </c>
      <c r="B448" s="47">
        <v>201612</v>
      </c>
      <c r="C448" s="49">
        <v>1282</v>
      </c>
      <c r="D448" s="48" t="s">
        <v>157</v>
      </c>
      <c r="E448" s="47" t="s">
        <v>158</v>
      </c>
    </row>
    <row r="449" spans="1:5" ht="14.5" x14ac:dyDescent="0.35">
      <c r="A449" s="47" t="s">
        <v>784</v>
      </c>
      <c r="B449" s="47">
        <v>201612</v>
      </c>
      <c r="C449" s="49">
        <v>1584</v>
      </c>
      <c r="D449" s="48" t="s">
        <v>157</v>
      </c>
      <c r="E449" s="47" t="s">
        <v>158</v>
      </c>
    </row>
    <row r="450" spans="1:5" ht="14.5" x14ac:dyDescent="0.35">
      <c r="A450" s="47" t="s">
        <v>784</v>
      </c>
      <c r="B450" s="47">
        <v>201612</v>
      </c>
      <c r="C450" s="49">
        <v>1584</v>
      </c>
      <c r="D450" s="48" t="s">
        <v>157</v>
      </c>
      <c r="E450" s="47" t="s">
        <v>158</v>
      </c>
    </row>
    <row r="451" spans="1:5" ht="14.5" x14ac:dyDescent="0.35">
      <c r="A451" s="47" t="s">
        <v>105</v>
      </c>
      <c r="B451" s="47">
        <v>201612</v>
      </c>
      <c r="C451" s="49">
        <v>11006.59</v>
      </c>
      <c r="D451" s="48" t="s">
        <v>106</v>
      </c>
      <c r="E451" s="47" t="s">
        <v>107</v>
      </c>
    </row>
    <row r="452" spans="1:5" ht="14.5" x14ac:dyDescent="0.35">
      <c r="A452" s="47" t="s">
        <v>142</v>
      </c>
      <c r="B452" s="47">
        <v>201612</v>
      </c>
      <c r="C452" s="49">
        <v>1350</v>
      </c>
      <c r="D452" s="48" t="s">
        <v>144</v>
      </c>
      <c r="E452" s="47" t="s">
        <v>145</v>
      </c>
    </row>
    <row r="453" spans="1:5" ht="14.5" x14ac:dyDescent="0.35">
      <c r="A453" s="47" t="s">
        <v>456</v>
      </c>
      <c r="B453" s="47">
        <v>201612</v>
      </c>
      <c r="C453" s="49">
        <v>1240</v>
      </c>
      <c r="D453" s="48" t="s">
        <v>144</v>
      </c>
      <c r="E453" s="47" t="s">
        <v>145</v>
      </c>
    </row>
    <row r="454" spans="1:5" ht="14.5" x14ac:dyDescent="0.35">
      <c r="A454" s="47" t="s">
        <v>507</v>
      </c>
      <c r="B454" s="47">
        <v>201612</v>
      </c>
      <c r="C454" s="49">
        <v>522.91</v>
      </c>
      <c r="D454" s="48" t="s">
        <v>144</v>
      </c>
      <c r="E454" s="47" t="s">
        <v>145</v>
      </c>
    </row>
    <row r="455" spans="1:5" ht="14.5" x14ac:dyDescent="0.35">
      <c r="A455" s="47" t="s">
        <v>214</v>
      </c>
      <c r="B455" s="47">
        <v>201612</v>
      </c>
      <c r="C455" s="49">
        <v>3147.5</v>
      </c>
      <c r="D455" s="48" t="s">
        <v>144</v>
      </c>
      <c r="E455" s="47" t="s">
        <v>145</v>
      </c>
    </row>
    <row r="456" spans="1:5" ht="14.5" x14ac:dyDescent="0.35">
      <c r="A456" s="47" t="s">
        <v>214</v>
      </c>
      <c r="B456" s="47">
        <v>201612</v>
      </c>
      <c r="C456" s="49">
        <v>500</v>
      </c>
      <c r="D456" s="48" t="s">
        <v>144</v>
      </c>
      <c r="E456" s="47" t="s">
        <v>145</v>
      </c>
    </row>
    <row r="457" spans="1:5" ht="14.5" x14ac:dyDescent="0.35">
      <c r="A457" s="47" t="s">
        <v>785</v>
      </c>
      <c r="B457" s="47">
        <v>201612</v>
      </c>
      <c r="C457" s="49">
        <v>557.05999999999995</v>
      </c>
      <c r="D457" s="48" t="s">
        <v>144</v>
      </c>
      <c r="E457" s="47" t="s">
        <v>145</v>
      </c>
    </row>
    <row r="458" spans="1:5" ht="14.5" x14ac:dyDescent="0.35">
      <c r="A458" s="47" t="s">
        <v>375</v>
      </c>
      <c r="B458" s="47">
        <v>201612</v>
      </c>
      <c r="C458" s="49">
        <v>1849.21</v>
      </c>
      <c r="D458" s="48" t="s">
        <v>144</v>
      </c>
      <c r="E458" s="47" t="s">
        <v>145</v>
      </c>
    </row>
    <row r="459" spans="1:5" ht="14.5" x14ac:dyDescent="0.35">
      <c r="A459" s="47" t="s">
        <v>197</v>
      </c>
      <c r="B459" s="47">
        <v>201612</v>
      </c>
      <c r="C459" s="49">
        <v>18721.46</v>
      </c>
      <c r="D459" s="48" t="s">
        <v>144</v>
      </c>
      <c r="E459" s="47" t="s">
        <v>145</v>
      </c>
    </row>
    <row r="460" spans="1:5" ht="14.5" x14ac:dyDescent="0.35">
      <c r="A460" s="47" t="s">
        <v>379</v>
      </c>
      <c r="B460" s="47">
        <v>201612</v>
      </c>
      <c r="C460" s="49">
        <v>540</v>
      </c>
      <c r="D460" s="48" t="s">
        <v>144</v>
      </c>
      <c r="E460" s="47" t="s">
        <v>145</v>
      </c>
    </row>
    <row r="461" spans="1:5" ht="14.5" x14ac:dyDescent="0.35">
      <c r="A461" s="47" t="s">
        <v>507</v>
      </c>
      <c r="B461" s="47">
        <v>201612</v>
      </c>
      <c r="C461" s="49">
        <v>1319.4</v>
      </c>
      <c r="D461" s="48" t="s">
        <v>144</v>
      </c>
      <c r="E461" s="47" t="s">
        <v>145</v>
      </c>
    </row>
    <row r="462" spans="1:5" ht="14.5" x14ac:dyDescent="0.35">
      <c r="A462" s="47" t="s">
        <v>214</v>
      </c>
      <c r="B462" s="47">
        <v>201612</v>
      </c>
      <c r="C462" s="49">
        <v>705</v>
      </c>
      <c r="D462" s="48" t="s">
        <v>144</v>
      </c>
      <c r="E462" s="47" t="s">
        <v>145</v>
      </c>
    </row>
    <row r="463" spans="1:5" ht="14.5" x14ac:dyDescent="0.35">
      <c r="A463" s="47" t="s">
        <v>377</v>
      </c>
      <c r="B463" s="47">
        <v>201612</v>
      </c>
      <c r="C463" s="49">
        <v>3102.6</v>
      </c>
      <c r="D463" s="48" t="s">
        <v>144</v>
      </c>
      <c r="E463" s="47" t="s">
        <v>145</v>
      </c>
    </row>
    <row r="464" spans="1:5" ht="14.5" x14ac:dyDescent="0.35">
      <c r="A464" s="47" t="s">
        <v>377</v>
      </c>
      <c r="B464" s="47">
        <v>201612</v>
      </c>
      <c r="C464" s="49">
        <v>858.52</v>
      </c>
      <c r="D464" s="48" t="s">
        <v>144</v>
      </c>
      <c r="E464" s="47" t="s">
        <v>145</v>
      </c>
    </row>
    <row r="465" spans="1:5" ht="14.5" x14ac:dyDescent="0.35">
      <c r="A465" s="47" t="s">
        <v>189</v>
      </c>
      <c r="B465" s="47">
        <v>201612</v>
      </c>
      <c r="C465" s="49">
        <v>2540</v>
      </c>
      <c r="D465" s="48" t="s">
        <v>144</v>
      </c>
      <c r="E465" s="47" t="s">
        <v>145</v>
      </c>
    </row>
    <row r="466" spans="1:5" ht="14.5" x14ac:dyDescent="0.35">
      <c r="A466" s="47" t="s">
        <v>214</v>
      </c>
      <c r="B466" s="47">
        <v>201612</v>
      </c>
      <c r="C466" s="49">
        <v>3044.6</v>
      </c>
      <c r="D466" s="48" t="s">
        <v>144</v>
      </c>
      <c r="E466" s="47" t="s">
        <v>145</v>
      </c>
    </row>
    <row r="467" spans="1:5" ht="14.5" x14ac:dyDescent="0.35">
      <c r="A467" s="47" t="s">
        <v>214</v>
      </c>
      <c r="B467" s="47">
        <v>201612</v>
      </c>
      <c r="C467" s="49">
        <v>564.29999999999995</v>
      </c>
      <c r="D467" s="48" t="s">
        <v>144</v>
      </c>
      <c r="E467" s="47" t="s">
        <v>145</v>
      </c>
    </row>
    <row r="468" spans="1:5" ht="14.5" x14ac:dyDescent="0.35">
      <c r="A468" s="47" t="s">
        <v>109</v>
      </c>
      <c r="B468" s="47">
        <v>201612</v>
      </c>
      <c r="C468" s="49">
        <v>900</v>
      </c>
      <c r="D468" s="48" t="s">
        <v>110</v>
      </c>
      <c r="E468" s="47" t="s">
        <v>111</v>
      </c>
    </row>
    <row r="469" spans="1:5" ht="14.5" x14ac:dyDescent="0.35">
      <c r="A469" s="47" t="s">
        <v>109</v>
      </c>
      <c r="B469" s="47">
        <v>201612</v>
      </c>
      <c r="C469" s="49">
        <v>2542</v>
      </c>
      <c r="D469" s="48" t="s">
        <v>110</v>
      </c>
      <c r="E469" s="47" t="s">
        <v>111</v>
      </c>
    </row>
    <row r="470" spans="1:5" ht="14.5" x14ac:dyDescent="0.35">
      <c r="A470" s="47" t="s">
        <v>384</v>
      </c>
      <c r="B470" s="47">
        <v>201612</v>
      </c>
      <c r="C470" s="49">
        <v>446.3</v>
      </c>
      <c r="D470" s="48" t="s">
        <v>100</v>
      </c>
      <c r="E470" s="47" t="s">
        <v>101</v>
      </c>
    </row>
    <row r="471" spans="1:5" ht="14.5" x14ac:dyDescent="0.35">
      <c r="A471" s="47" t="s">
        <v>786</v>
      </c>
      <c r="B471" s="47">
        <v>201612</v>
      </c>
      <c r="C471" s="49">
        <v>2638.7</v>
      </c>
      <c r="D471" s="48" t="s">
        <v>100</v>
      </c>
      <c r="E471" s="47" t="s">
        <v>101</v>
      </c>
    </row>
    <row r="472" spans="1:5" ht="14.5" x14ac:dyDescent="0.35">
      <c r="A472" s="47" t="s">
        <v>384</v>
      </c>
      <c r="B472" s="47">
        <v>201612</v>
      </c>
      <c r="C472" s="49">
        <v>875.07</v>
      </c>
      <c r="D472" s="48" t="s">
        <v>100</v>
      </c>
      <c r="E472" s="47" t="s">
        <v>101</v>
      </c>
    </row>
    <row r="473" spans="1:5" ht="14.5" x14ac:dyDescent="0.35">
      <c r="A473" s="47"/>
      <c r="B473" s="53"/>
      <c r="C473" s="47"/>
      <c r="D473" s="47"/>
      <c r="E473" s="47"/>
    </row>
  </sheetData>
  <sortState xmlns:xlrd2="http://schemas.microsoft.com/office/spreadsheetml/2017/richdata2" ref="A2:E472">
    <sortCondition ref="E2:E472"/>
  </sortState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16"/>
  <sheetViews>
    <sheetView topLeftCell="A207" zoomScale="85" zoomScaleNormal="85" workbookViewId="0">
      <selection activeCell="B18" sqref="B18"/>
    </sheetView>
  </sheetViews>
  <sheetFormatPr defaultRowHeight="13" x14ac:dyDescent="0.3"/>
  <cols>
    <col min="1" max="1" width="45.296875" style="9" customWidth="1"/>
    <col min="2" max="2" width="12.296875" bestFit="1" customWidth="1"/>
    <col min="3" max="3" width="12" bestFit="1" customWidth="1"/>
    <col min="4" max="5" width="36.0976562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s="9" t="s">
        <v>248</v>
      </c>
      <c r="B2">
        <v>201701</v>
      </c>
      <c r="C2">
        <v>1221.53</v>
      </c>
      <c r="D2" s="11" t="s">
        <v>86</v>
      </c>
      <c r="E2" t="s">
        <v>87</v>
      </c>
    </row>
    <row r="3" spans="1:5" x14ac:dyDescent="0.3">
      <c r="A3" s="9" t="s">
        <v>215</v>
      </c>
      <c r="B3">
        <v>201701</v>
      </c>
      <c r="C3">
        <v>1062.8499999999999</v>
      </c>
      <c r="D3" s="12" t="s">
        <v>216</v>
      </c>
      <c r="E3" t="s">
        <v>217</v>
      </c>
    </row>
    <row r="4" spans="1:5" x14ac:dyDescent="0.3">
      <c r="A4" s="9" t="s">
        <v>215</v>
      </c>
      <c r="B4">
        <v>201701</v>
      </c>
      <c r="C4">
        <v>5106.24</v>
      </c>
      <c r="D4" s="12" t="s">
        <v>216</v>
      </c>
      <c r="E4" t="s">
        <v>217</v>
      </c>
    </row>
    <row r="5" spans="1:5" x14ac:dyDescent="0.3">
      <c r="A5" s="9" t="s">
        <v>254</v>
      </c>
      <c r="B5">
        <v>201701</v>
      </c>
      <c r="C5">
        <v>3114.84</v>
      </c>
      <c r="D5" s="12" t="s">
        <v>255</v>
      </c>
      <c r="E5" t="s">
        <v>256</v>
      </c>
    </row>
    <row r="6" spans="1:5" x14ac:dyDescent="0.3">
      <c r="A6" s="9" t="s">
        <v>254</v>
      </c>
      <c r="B6">
        <v>201701</v>
      </c>
      <c r="C6">
        <v>3114.84</v>
      </c>
      <c r="D6" s="12" t="s">
        <v>255</v>
      </c>
      <c r="E6" t="s">
        <v>256</v>
      </c>
    </row>
    <row r="7" spans="1:5" x14ac:dyDescent="0.3">
      <c r="A7" s="9" t="s">
        <v>254</v>
      </c>
      <c r="B7">
        <v>201701</v>
      </c>
      <c r="C7">
        <v>3114.84</v>
      </c>
      <c r="D7" s="12" t="s">
        <v>255</v>
      </c>
      <c r="E7" t="s">
        <v>256</v>
      </c>
    </row>
    <row r="8" spans="1:5" x14ac:dyDescent="0.3">
      <c r="A8" s="9" t="s">
        <v>254</v>
      </c>
      <c r="B8">
        <v>201701</v>
      </c>
      <c r="C8">
        <v>3114.84</v>
      </c>
      <c r="D8" s="12" t="s">
        <v>255</v>
      </c>
      <c r="E8" t="s">
        <v>256</v>
      </c>
    </row>
    <row r="9" spans="1:5" x14ac:dyDescent="0.3">
      <c r="A9" s="9" t="s">
        <v>254</v>
      </c>
      <c r="B9">
        <v>201701</v>
      </c>
      <c r="C9">
        <v>3114.84</v>
      </c>
      <c r="D9" s="12" t="s">
        <v>255</v>
      </c>
      <c r="E9" t="s">
        <v>256</v>
      </c>
    </row>
    <row r="10" spans="1:5" x14ac:dyDescent="0.3">
      <c r="A10" s="9" t="s">
        <v>254</v>
      </c>
      <c r="B10">
        <v>201701</v>
      </c>
      <c r="C10">
        <v>3114.84</v>
      </c>
      <c r="D10" s="12" t="s">
        <v>255</v>
      </c>
      <c r="E10" t="s">
        <v>256</v>
      </c>
    </row>
    <row r="11" spans="1:5" x14ac:dyDescent="0.3">
      <c r="A11" s="9" t="s">
        <v>552</v>
      </c>
      <c r="B11">
        <v>201701</v>
      </c>
      <c r="C11">
        <v>407</v>
      </c>
      <c r="D11" s="12" t="s">
        <v>10</v>
      </c>
      <c r="E11" t="s">
        <v>11</v>
      </c>
    </row>
    <row r="12" spans="1:5" x14ac:dyDescent="0.3">
      <c r="A12" s="9" t="s">
        <v>787</v>
      </c>
      <c r="B12">
        <v>201701</v>
      </c>
      <c r="C12">
        <v>546.08000000000004</v>
      </c>
      <c r="D12" s="12" t="s">
        <v>10</v>
      </c>
      <c r="E12" t="s">
        <v>11</v>
      </c>
    </row>
    <row r="13" spans="1:5" x14ac:dyDescent="0.3">
      <c r="A13" s="9" t="s">
        <v>15</v>
      </c>
      <c r="B13">
        <v>201701</v>
      </c>
      <c r="C13">
        <v>3368</v>
      </c>
      <c r="D13" s="12" t="s">
        <v>10</v>
      </c>
      <c r="E13" t="s">
        <v>11</v>
      </c>
    </row>
    <row r="14" spans="1:5" x14ac:dyDescent="0.3">
      <c r="A14" s="9" t="s">
        <v>512</v>
      </c>
      <c r="B14">
        <v>201701</v>
      </c>
      <c r="C14">
        <v>2449.35</v>
      </c>
      <c r="D14" s="12" t="s">
        <v>10</v>
      </c>
      <c r="E14" t="s">
        <v>11</v>
      </c>
    </row>
    <row r="15" spans="1:5" x14ac:dyDescent="0.3">
      <c r="A15" s="9" t="s">
        <v>9</v>
      </c>
      <c r="B15">
        <v>201701</v>
      </c>
      <c r="C15">
        <v>454.2</v>
      </c>
      <c r="D15" s="12" t="s">
        <v>10</v>
      </c>
      <c r="E15" t="s">
        <v>11</v>
      </c>
    </row>
    <row r="16" spans="1:5" x14ac:dyDescent="0.3">
      <c r="A16" s="9" t="s">
        <v>9</v>
      </c>
      <c r="B16">
        <v>201701</v>
      </c>
      <c r="C16">
        <v>2333.6</v>
      </c>
      <c r="D16" s="12" t="s">
        <v>10</v>
      </c>
      <c r="E16" t="s">
        <v>11</v>
      </c>
    </row>
    <row r="17" spans="1:5" x14ac:dyDescent="0.3">
      <c r="A17" s="9" t="s">
        <v>257</v>
      </c>
      <c r="B17">
        <v>201701</v>
      </c>
      <c r="C17">
        <v>1788</v>
      </c>
      <c r="D17" s="12" t="s">
        <v>10</v>
      </c>
      <c r="E17" t="s">
        <v>11</v>
      </c>
    </row>
    <row r="18" spans="1:5" x14ac:dyDescent="0.3">
      <c r="A18" s="9" t="s">
        <v>54</v>
      </c>
      <c r="B18">
        <v>201701</v>
      </c>
      <c r="C18">
        <v>2300</v>
      </c>
      <c r="D18" s="12" t="s">
        <v>10</v>
      </c>
      <c r="E18" t="s">
        <v>11</v>
      </c>
    </row>
    <row r="19" spans="1:5" x14ac:dyDescent="0.3">
      <c r="A19" s="9" t="s">
        <v>496</v>
      </c>
      <c r="B19">
        <v>201701</v>
      </c>
      <c r="C19">
        <v>2112.9499999999998</v>
      </c>
      <c r="D19" s="12" t="s">
        <v>10</v>
      </c>
      <c r="E19" t="s">
        <v>11</v>
      </c>
    </row>
    <row r="20" spans="1:5" x14ac:dyDescent="0.3">
      <c r="A20" s="9" t="s">
        <v>682</v>
      </c>
      <c r="B20">
        <v>201701</v>
      </c>
      <c r="C20">
        <v>1085.6199999999999</v>
      </c>
      <c r="D20" s="12" t="s">
        <v>10</v>
      </c>
      <c r="E20" t="s">
        <v>11</v>
      </c>
    </row>
    <row r="21" spans="1:5" x14ac:dyDescent="0.3">
      <c r="A21" s="9" t="s">
        <v>257</v>
      </c>
      <c r="B21">
        <v>201701</v>
      </c>
      <c r="C21">
        <v>1615</v>
      </c>
      <c r="D21" s="12" t="s">
        <v>10</v>
      </c>
      <c r="E21" t="s">
        <v>11</v>
      </c>
    </row>
    <row r="22" spans="1:5" x14ac:dyDescent="0.3">
      <c r="A22" s="9" t="s">
        <v>513</v>
      </c>
      <c r="B22">
        <v>201701</v>
      </c>
      <c r="C22">
        <v>2069.87</v>
      </c>
      <c r="D22" s="12" t="s">
        <v>10</v>
      </c>
      <c r="E22" t="s">
        <v>11</v>
      </c>
    </row>
    <row r="23" spans="1:5" x14ac:dyDescent="0.3">
      <c r="A23" s="9" t="s">
        <v>53</v>
      </c>
      <c r="B23">
        <v>201701</v>
      </c>
      <c r="C23">
        <v>1326</v>
      </c>
      <c r="D23" s="12" t="s">
        <v>10</v>
      </c>
      <c r="E23" t="s">
        <v>11</v>
      </c>
    </row>
    <row r="24" spans="1:5" ht="26" x14ac:dyDescent="0.3">
      <c r="A24" s="9" t="s">
        <v>206</v>
      </c>
      <c r="B24">
        <v>201701</v>
      </c>
      <c r="C24">
        <v>1793</v>
      </c>
      <c r="D24" s="12" t="s">
        <v>265</v>
      </c>
      <c r="E24" t="s">
        <v>266</v>
      </c>
    </row>
    <row r="25" spans="1:5" x14ac:dyDescent="0.3">
      <c r="A25" s="9" t="s">
        <v>751</v>
      </c>
      <c r="B25">
        <v>201701</v>
      </c>
      <c r="C25">
        <v>1962</v>
      </c>
      <c r="D25" s="12" t="s">
        <v>265</v>
      </c>
      <c r="E25" t="s">
        <v>266</v>
      </c>
    </row>
    <row r="26" spans="1:5" ht="14.5" x14ac:dyDescent="0.35">
      <c r="A26" s="9" t="s">
        <v>63</v>
      </c>
      <c r="B26">
        <v>201701</v>
      </c>
      <c r="C26">
        <v>6779.22</v>
      </c>
      <c r="D26" s="16" t="s">
        <v>788</v>
      </c>
      <c r="E26" t="s">
        <v>789</v>
      </c>
    </row>
    <row r="27" spans="1:5" ht="14.5" x14ac:dyDescent="0.35">
      <c r="A27" s="9" t="s">
        <v>63</v>
      </c>
      <c r="B27">
        <v>201701</v>
      </c>
      <c r="C27">
        <v>48713.36</v>
      </c>
      <c r="D27" s="16" t="s">
        <v>788</v>
      </c>
      <c r="E27" t="s">
        <v>789</v>
      </c>
    </row>
    <row r="28" spans="1:5" x14ac:dyDescent="0.3">
      <c r="A28" s="9" t="s">
        <v>683</v>
      </c>
      <c r="B28">
        <v>201701</v>
      </c>
      <c r="C28">
        <v>1302.9000000000001</v>
      </c>
      <c r="D28" s="12" t="s">
        <v>140</v>
      </c>
      <c r="E28" t="s">
        <v>141</v>
      </c>
    </row>
    <row r="29" spans="1:5" x14ac:dyDescent="0.3">
      <c r="A29" s="9" t="s">
        <v>138</v>
      </c>
      <c r="B29">
        <v>201701</v>
      </c>
      <c r="C29">
        <v>1993.8</v>
      </c>
      <c r="D29" s="12" t="s">
        <v>140</v>
      </c>
      <c r="E29" t="s">
        <v>141</v>
      </c>
    </row>
    <row r="30" spans="1:5" x14ac:dyDescent="0.3">
      <c r="A30" s="9" t="s">
        <v>182</v>
      </c>
      <c r="B30">
        <v>201701</v>
      </c>
      <c r="C30">
        <v>6776.66</v>
      </c>
      <c r="D30" s="12" t="s">
        <v>140</v>
      </c>
      <c r="E30" t="s">
        <v>141</v>
      </c>
    </row>
    <row r="31" spans="1:5" x14ac:dyDescent="0.3">
      <c r="A31" s="9" t="s">
        <v>138</v>
      </c>
      <c r="B31">
        <v>201701</v>
      </c>
      <c r="C31">
        <v>22044.15</v>
      </c>
      <c r="D31" s="12" t="s">
        <v>140</v>
      </c>
      <c r="E31" t="s">
        <v>141</v>
      </c>
    </row>
    <row r="32" spans="1:5" x14ac:dyDescent="0.3">
      <c r="A32" s="9" t="s">
        <v>138</v>
      </c>
      <c r="B32">
        <v>201701</v>
      </c>
      <c r="C32">
        <v>1820</v>
      </c>
      <c r="D32" s="12" t="s">
        <v>140</v>
      </c>
      <c r="E32" t="s">
        <v>141</v>
      </c>
    </row>
    <row r="33" spans="1:5" x14ac:dyDescent="0.3">
      <c r="A33" s="9" t="s">
        <v>138</v>
      </c>
      <c r="B33">
        <v>201701</v>
      </c>
      <c r="C33">
        <v>3959.1</v>
      </c>
      <c r="D33" s="12" t="s">
        <v>140</v>
      </c>
      <c r="E33" t="s">
        <v>141</v>
      </c>
    </row>
    <row r="34" spans="1:5" x14ac:dyDescent="0.3">
      <c r="A34" s="9" t="s">
        <v>185</v>
      </c>
      <c r="B34">
        <v>201701</v>
      </c>
      <c r="C34">
        <v>25996.84</v>
      </c>
      <c r="D34" s="12" t="s">
        <v>186</v>
      </c>
      <c r="E34" t="s">
        <v>187</v>
      </c>
    </row>
    <row r="35" spans="1:5" ht="26" x14ac:dyDescent="0.3">
      <c r="A35" s="9" t="s">
        <v>206</v>
      </c>
      <c r="B35">
        <v>201701</v>
      </c>
      <c r="C35">
        <v>6070.76</v>
      </c>
      <c r="D35" s="12" t="s">
        <v>82</v>
      </c>
      <c r="E35" t="s">
        <v>83</v>
      </c>
    </row>
    <row r="36" spans="1:5" x14ac:dyDescent="0.3">
      <c r="A36" s="9" t="s">
        <v>274</v>
      </c>
      <c r="B36">
        <v>201701</v>
      </c>
      <c r="C36">
        <v>32260.25</v>
      </c>
      <c r="D36" s="12" t="s">
        <v>82</v>
      </c>
      <c r="E36" t="s">
        <v>83</v>
      </c>
    </row>
    <row r="37" spans="1:5" ht="26" x14ac:dyDescent="0.3">
      <c r="A37" s="9" t="s">
        <v>206</v>
      </c>
      <c r="B37">
        <v>201701</v>
      </c>
      <c r="C37">
        <v>3020</v>
      </c>
      <c r="D37" s="12" t="s">
        <v>82</v>
      </c>
      <c r="E37" t="s">
        <v>83</v>
      </c>
    </row>
    <row r="38" spans="1:5" ht="26" x14ac:dyDescent="0.3">
      <c r="A38" s="9" t="s">
        <v>206</v>
      </c>
      <c r="B38">
        <v>201701</v>
      </c>
      <c r="C38">
        <v>3115</v>
      </c>
      <c r="D38" s="12" t="s">
        <v>82</v>
      </c>
      <c r="E38" t="s">
        <v>83</v>
      </c>
    </row>
    <row r="39" spans="1:5" x14ac:dyDescent="0.3">
      <c r="A39" s="9" t="s">
        <v>26</v>
      </c>
      <c r="B39">
        <v>201701</v>
      </c>
      <c r="C39">
        <v>6250</v>
      </c>
      <c r="D39" s="12" t="s">
        <v>82</v>
      </c>
      <c r="E39" t="s">
        <v>83</v>
      </c>
    </row>
    <row r="40" spans="1:5" x14ac:dyDescent="0.3">
      <c r="A40" s="9" t="s">
        <v>224</v>
      </c>
      <c r="B40">
        <v>201701</v>
      </c>
      <c r="C40">
        <v>54000</v>
      </c>
      <c r="D40" s="12" t="s">
        <v>82</v>
      </c>
      <c r="E40" t="s">
        <v>83</v>
      </c>
    </row>
    <row r="41" spans="1:5" ht="26" x14ac:dyDescent="0.3">
      <c r="A41" s="9" t="s">
        <v>790</v>
      </c>
      <c r="B41">
        <v>201701</v>
      </c>
      <c r="C41">
        <v>6000</v>
      </c>
      <c r="D41" s="10" t="s">
        <v>82</v>
      </c>
      <c r="E41" t="s">
        <v>83</v>
      </c>
    </row>
    <row r="42" spans="1:5" x14ac:dyDescent="0.3">
      <c r="A42" s="9" t="s">
        <v>791</v>
      </c>
      <c r="B42">
        <v>201701</v>
      </c>
      <c r="C42">
        <v>490</v>
      </c>
      <c r="D42" s="12" t="s">
        <v>277</v>
      </c>
      <c r="E42" t="s">
        <v>278</v>
      </c>
    </row>
    <row r="43" spans="1:5" x14ac:dyDescent="0.3">
      <c r="A43" s="9" t="s">
        <v>72</v>
      </c>
      <c r="B43">
        <v>201701</v>
      </c>
      <c r="C43">
        <v>3463.74</v>
      </c>
      <c r="D43" s="12" t="s">
        <v>73</v>
      </c>
      <c r="E43" t="s">
        <v>74</v>
      </c>
    </row>
    <row r="44" spans="1:5" x14ac:dyDescent="0.3">
      <c r="A44" s="9" t="s">
        <v>72</v>
      </c>
      <c r="B44">
        <v>201701</v>
      </c>
      <c r="C44">
        <v>1576.65</v>
      </c>
      <c r="D44" s="12" t="s">
        <v>73</v>
      </c>
      <c r="E44" t="s">
        <v>74</v>
      </c>
    </row>
    <row r="45" spans="1:5" x14ac:dyDescent="0.3">
      <c r="A45" s="9" t="s">
        <v>72</v>
      </c>
      <c r="B45">
        <v>201701</v>
      </c>
      <c r="C45">
        <v>18806.61</v>
      </c>
      <c r="D45" s="12" t="s">
        <v>73</v>
      </c>
      <c r="E45" t="s">
        <v>74</v>
      </c>
    </row>
    <row r="46" spans="1:5" x14ac:dyDescent="0.3">
      <c r="A46" s="9" t="s">
        <v>72</v>
      </c>
      <c r="B46">
        <v>201701</v>
      </c>
      <c r="C46">
        <v>2390.62</v>
      </c>
      <c r="D46" s="12" t="s">
        <v>73</v>
      </c>
      <c r="E46" t="s">
        <v>74</v>
      </c>
    </row>
    <row r="47" spans="1:5" x14ac:dyDescent="0.3">
      <c r="A47" s="9" t="s">
        <v>72</v>
      </c>
      <c r="B47">
        <v>201701</v>
      </c>
      <c r="C47">
        <v>1683.16</v>
      </c>
      <c r="D47" s="12" t="s">
        <v>73</v>
      </c>
      <c r="E47" t="s">
        <v>74</v>
      </c>
    </row>
    <row r="48" spans="1:5" x14ac:dyDescent="0.3">
      <c r="A48" s="9" t="s">
        <v>280</v>
      </c>
      <c r="B48">
        <v>201701</v>
      </c>
      <c r="C48">
        <v>1288.1099999999999</v>
      </c>
      <c r="D48" s="12" t="s">
        <v>73</v>
      </c>
      <c r="E48" t="s">
        <v>74</v>
      </c>
    </row>
    <row r="49" spans="1:5" x14ac:dyDescent="0.3">
      <c r="A49" s="9" t="s">
        <v>72</v>
      </c>
      <c r="B49">
        <v>201701</v>
      </c>
      <c r="C49">
        <v>4991.1099999999997</v>
      </c>
      <c r="D49" s="12" t="s">
        <v>73</v>
      </c>
      <c r="E49" t="s">
        <v>74</v>
      </c>
    </row>
    <row r="50" spans="1:5" x14ac:dyDescent="0.3">
      <c r="A50" s="9" t="s">
        <v>75</v>
      </c>
      <c r="B50">
        <v>201701</v>
      </c>
      <c r="C50">
        <v>540.95000000000005</v>
      </c>
      <c r="D50" s="12" t="s">
        <v>73</v>
      </c>
      <c r="E50" t="s">
        <v>74</v>
      </c>
    </row>
    <row r="51" spans="1:5" x14ac:dyDescent="0.3">
      <c r="A51" s="9" t="s">
        <v>75</v>
      </c>
      <c r="B51">
        <v>201701</v>
      </c>
      <c r="C51">
        <v>578.67999999999995</v>
      </c>
      <c r="D51" s="12" t="s">
        <v>73</v>
      </c>
      <c r="E51" t="s">
        <v>74</v>
      </c>
    </row>
    <row r="52" spans="1:5" x14ac:dyDescent="0.3">
      <c r="A52" s="9" t="s">
        <v>75</v>
      </c>
      <c r="B52">
        <v>201701</v>
      </c>
      <c r="C52">
        <v>405.1</v>
      </c>
      <c r="D52" s="12" t="s">
        <v>73</v>
      </c>
      <c r="E52" t="s">
        <v>74</v>
      </c>
    </row>
    <row r="53" spans="1:5" x14ac:dyDescent="0.3">
      <c r="A53" s="9" t="s">
        <v>75</v>
      </c>
      <c r="B53">
        <v>201701</v>
      </c>
      <c r="C53">
        <v>481.11</v>
      </c>
      <c r="D53" s="12" t="s">
        <v>73</v>
      </c>
      <c r="E53" t="s">
        <v>74</v>
      </c>
    </row>
    <row r="54" spans="1:5" x14ac:dyDescent="0.3">
      <c r="A54" s="9" t="s">
        <v>75</v>
      </c>
      <c r="B54">
        <v>201701</v>
      </c>
      <c r="C54">
        <v>481.11</v>
      </c>
      <c r="D54" s="12" t="s">
        <v>73</v>
      </c>
      <c r="E54" t="s">
        <v>74</v>
      </c>
    </row>
    <row r="55" spans="1:5" x14ac:dyDescent="0.3">
      <c r="A55" s="9" t="s">
        <v>75</v>
      </c>
      <c r="B55">
        <v>201701</v>
      </c>
      <c r="C55">
        <v>481.11</v>
      </c>
      <c r="D55" s="12" t="s">
        <v>73</v>
      </c>
      <c r="E55" t="s">
        <v>74</v>
      </c>
    </row>
    <row r="56" spans="1:5" x14ac:dyDescent="0.3">
      <c r="A56" s="9" t="s">
        <v>75</v>
      </c>
      <c r="B56">
        <v>201701</v>
      </c>
      <c r="C56">
        <v>1291.03</v>
      </c>
      <c r="D56" s="12" t="s">
        <v>73</v>
      </c>
      <c r="E56" t="s">
        <v>74</v>
      </c>
    </row>
    <row r="57" spans="1:5" x14ac:dyDescent="0.3">
      <c r="A57" s="9" t="s">
        <v>75</v>
      </c>
      <c r="B57">
        <v>201701</v>
      </c>
      <c r="C57">
        <v>2459.48</v>
      </c>
      <c r="D57" s="12" t="s">
        <v>73</v>
      </c>
      <c r="E57" t="s">
        <v>74</v>
      </c>
    </row>
    <row r="58" spans="1:5" x14ac:dyDescent="0.3">
      <c r="A58" s="9" t="s">
        <v>75</v>
      </c>
      <c r="B58">
        <v>201701</v>
      </c>
      <c r="C58">
        <v>871.64</v>
      </c>
      <c r="D58" s="12" t="s">
        <v>73</v>
      </c>
      <c r="E58" t="s">
        <v>74</v>
      </c>
    </row>
    <row r="59" spans="1:5" x14ac:dyDescent="0.3">
      <c r="A59" s="9" t="s">
        <v>75</v>
      </c>
      <c r="B59">
        <v>201701</v>
      </c>
      <c r="C59">
        <v>1291.03</v>
      </c>
      <c r="D59" s="12" t="s">
        <v>73</v>
      </c>
      <c r="E59" t="s">
        <v>74</v>
      </c>
    </row>
    <row r="60" spans="1:5" x14ac:dyDescent="0.3">
      <c r="A60" s="9" t="s">
        <v>400</v>
      </c>
      <c r="B60">
        <v>201701</v>
      </c>
      <c r="C60">
        <v>1849.4</v>
      </c>
      <c r="D60" s="12" t="s">
        <v>284</v>
      </c>
      <c r="E60" t="s">
        <v>285</v>
      </c>
    </row>
    <row r="61" spans="1:5" ht="14.5" x14ac:dyDescent="0.35">
      <c r="A61" s="9" t="s">
        <v>292</v>
      </c>
      <c r="B61">
        <v>201701</v>
      </c>
      <c r="C61">
        <v>500</v>
      </c>
      <c r="D61" s="16" t="s">
        <v>792</v>
      </c>
      <c r="E61" t="s">
        <v>759</v>
      </c>
    </row>
    <row r="62" spans="1:5" x14ac:dyDescent="0.3">
      <c r="A62" s="9" t="s">
        <v>401</v>
      </c>
      <c r="B62">
        <v>201701</v>
      </c>
      <c r="C62">
        <v>3600</v>
      </c>
      <c r="D62" s="12" t="s">
        <v>402</v>
      </c>
      <c r="E62" t="s">
        <v>403</v>
      </c>
    </row>
    <row r="63" spans="1:5" x14ac:dyDescent="0.3">
      <c r="A63" s="9" t="s">
        <v>286</v>
      </c>
      <c r="B63">
        <v>201701</v>
      </c>
      <c r="C63">
        <v>6258.24</v>
      </c>
      <c r="D63" s="12" t="s">
        <v>126</v>
      </c>
      <c r="E63" t="s">
        <v>127</v>
      </c>
    </row>
    <row r="64" spans="1:5" x14ac:dyDescent="0.3">
      <c r="A64" s="9" t="s">
        <v>286</v>
      </c>
      <c r="B64">
        <v>201701</v>
      </c>
      <c r="C64">
        <v>671.1</v>
      </c>
      <c r="D64" s="12" t="s">
        <v>126</v>
      </c>
      <c r="E64" t="s">
        <v>127</v>
      </c>
    </row>
    <row r="65" spans="1:5" x14ac:dyDescent="0.3">
      <c r="A65" s="9" t="s">
        <v>287</v>
      </c>
      <c r="B65">
        <v>201701</v>
      </c>
      <c r="C65">
        <v>4018.08</v>
      </c>
      <c r="D65" s="12" t="s">
        <v>126</v>
      </c>
      <c r="E65" t="s">
        <v>127</v>
      </c>
    </row>
    <row r="66" spans="1:5" x14ac:dyDescent="0.3">
      <c r="A66" s="9" t="s">
        <v>286</v>
      </c>
      <c r="B66">
        <v>201701</v>
      </c>
      <c r="C66">
        <v>1543.7</v>
      </c>
      <c r="D66" s="12" t="s">
        <v>126</v>
      </c>
      <c r="E66" t="s">
        <v>127</v>
      </c>
    </row>
    <row r="67" spans="1:5" x14ac:dyDescent="0.3">
      <c r="A67" s="9" t="s">
        <v>125</v>
      </c>
      <c r="B67">
        <v>201701</v>
      </c>
      <c r="C67">
        <v>7995</v>
      </c>
      <c r="D67" s="12" t="s">
        <v>126</v>
      </c>
      <c r="E67" t="s">
        <v>127</v>
      </c>
    </row>
    <row r="68" spans="1:5" x14ac:dyDescent="0.3">
      <c r="A68" s="9" t="s">
        <v>125</v>
      </c>
      <c r="B68">
        <v>201701</v>
      </c>
      <c r="C68">
        <v>435</v>
      </c>
      <c r="D68" s="12" t="s">
        <v>126</v>
      </c>
      <c r="E68" t="s">
        <v>127</v>
      </c>
    </row>
    <row r="69" spans="1:5" x14ac:dyDescent="0.3">
      <c r="A69" s="9" t="s">
        <v>125</v>
      </c>
      <c r="B69">
        <v>201701</v>
      </c>
      <c r="C69">
        <v>2261</v>
      </c>
      <c r="D69" s="12" t="s">
        <v>126</v>
      </c>
      <c r="E69" t="s">
        <v>127</v>
      </c>
    </row>
    <row r="70" spans="1:5" x14ac:dyDescent="0.3">
      <c r="A70" s="9" t="s">
        <v>289</v>
      </c>
      <c r="B70">
        <v>201701</v>
      </c>
      <c r="C70">
        <v>480</v>
      </c>
      <c r="D70" s="12" t="s">
        <v>126</v>
      </c>
      <c r="E70" t="s">
        <v>127</v>
      </c>
    </row>
    <row r="71" spans="1:5" x14ac:dyDescent="0.3">
      <c r="A71" s="9" t="s">
        <v>125</v>
      </c>
      <c r="B71">
        <v>201701</v>
      </c>
      <c r="C71">
        <v>1040</v>
      </c>
      <c r="D71" s="12" t="s">
        <v>126</v>
      </c>
      <c r="E71" t="s">
        <v>127</v>
      </c>
    </row>
    <row r="72" spans="1:5" x14ac:dyDescent="0.3">
      <c r="A72" s="9" t="s">
        <v>125</v>
      </c>
      <c r="B72">
        <v>201701</v>
      </c>
      <c r="C72">
        <v>3142.75</v>
      </c>
      <c r="D72" s="12" t="s">
        <v>126</v>
      </c>
      <c r="E72" t="s">
        <v>127</v>
      </c>
    </row>
    <row r="73" spans="1:5" x14ac:dyDescent="0.3">
      <c r="A73" s="9" t="s">
        <v>289</v>
      </c>
      <c r="B73">
        <v>201701</v>
      </c>
      <c r="C73">
        <v>1305</v>
      </c>
      <c r="D73" s="12" t="s">
        <v>126</v>
      </c>
      <c r="E73" t="s">
        <v>127</v>
      </c>
    </row>
    <row r="74" spans="1:5" x14ac:dyDescent="0.3">
      <c r="A74" s="9" t="s">
        <v>223</v>
      </c>
      <c r="B74">
        <v>201701</v>
      </c>
      <c r="C74">
        <v>582</v>
      </c>
      <c r="D74" s="12" t="s">
        <v>126</v>
      </c>
      <c r="E74" t="s">
        <v>127</v>
      </c>
    </row>
    <row r="75" spans="1:5" x14ac:dyDescent="0.3">
      <c r="A75" s="9" t="s">
        <v>125</v>
      </c>
      <c r="B75">
        <v>201701</v>
      </c>
      <c r="C75">
        <v>835.25</v>
      </c>
      <c r="D75" s="12" t="s">
        <v>126</v>
      </c>
      <c r="E75" t="s">
        <v>127</v>
      </c>
    </row>
    <row r="76" spans="1:5" x14ac:dyDescent="0.3">
      <c r="A76" s="9" t="s">
        <v>48</v>
      </c>
      <c r="B76">
        <v>201701</v>
      </c>
      <c r="C76">
        <v>7131.21</v>
      </c>
      <c r="D76" s="12" t="s">
        <v>290</v>
      </c>
      <c r="E76" t="s">
        <v>291</v>
      </c>
    </row>
    <row r="77" spans="1:5" x14ac:dyDescent="0.3">
      <c r="A77" s="9" t="s">
        <v>712</v>
      </c>
      <c r="B77">
        <v>201701</v>
      </c>
      <c r="C77">
        <v>1495</v>
      </c>
      <c r="D77" s="12" t="s">
        <v>39</v>
      </c>
      <c r="E77" t="s">
        <v>40</v>
      </c>
    </row>
    <row r="78" spans="1:5" ht="26" x14ac:dyDescent="0.3">
      <c r="A78" s="9" t="s">
        <v>206</v>
      </c>
      <c r="B78">
        <v>201701</v>
      </c>
      <c r="C78">
        <v>675</v>
      </c>
      <c r="D78" s="13" t="s">
        <v>522</v>
      </c>
      <c r="E78" t="s">
        <v>295</v>
      </c>
    </row>
    <row r="79" spans="1:5" x14ac:dyDescent="0.3">
      <c r="A79" s="9" t="s">
        <v>609</v>
      </c>
      <c r="B79">
        <v>201701</v>
      </c>
      <c r="C79">
        <v>2321</v>
      </c>
      <c r="D79" s="13" t="s">
        <v>522</v>
      </c>
      <c r="E79" t="s">
        <v>295</v>
      </c>
    </row>
    <row r="80" spans="1:5" x14ac:dyDescent="0.3">
      <c r="A80" s="9" t="s">
        <v>146</v>
      </c>
      <c r="B80">
        <v>201701</v>
      </c>
      <c r="C80">
        <v>1800</v>
      </c>
      <c r="D80" s="12" t="s">
        <v>481</v>
      </c>
      <c r="E80" t="s">
        <v>482</v>
      </c>
    </row>
    <row r="81" spans="1:5" x14ac:dyDescent="0.3">
      <c r="A81" s="9" t="s">
        <v>428</v>
      </c>
      <c r="B81">
        <v>201701</v>
      </c>
      <c r="C81">
        <v>2500</v>
      </c>
      <c r="D81" s="12" t="s">
        <v>78</v>
      </c>
      <c r="E81" t="s">
        <v>79</v>
      </c>
    </row>
    <row r="82" spans="1:5" x14ac:dyDescent="0.3">
      <c r="A82" s="9" t="s">
        <v>428</v>
      </c>
      <c r="B82">
        <v>201701</v>
      </c>
      <c r="C82">
        <v>4637.5</v>
      </c>
      <c r="D82" s="12" t="s">
        <v>78</v>
      </c>
      <c r="E82" t="s">
        <v>79</v>
      </c>
    </row>
    <row r="83" spans="1:5" x14ac:dyDescent="0.3">
      <c r="A83" s="9" t="s">
        <v>428</v>
      </c>
      <c r="B83">
        <v>201701</v>
      </c>
      <c r="C83">
        <v>4637.5</v>
      </c>
      <c r="D83" s="12" t="s">
        <v>78</v>
      </c>
      <c r="E83" t="s">
        <v>79</v>
      </c>
    </row>
    <row r="84" spans="1:5" x14ac:dyDescent="0.3">
      <c r="A84" s="9" t="s">
        <v>301</v>
      </c>
      <c r="B84">
        <v>201701</v>
      </c>
      <c r="C84">
        <v>867</v>
      </c>
      <c r="D84" s="12" t="s">
        <v>299</v>
      </c>
      <c r="E84" t="s">
        <v>300</v>
      </c>
    </row>
    <row r="85" spans="1:5" x14ac:dyDescent="0.3">
      <c r="A85" s="9" t="s">
        <v>69</v>
      </c>
      <c r="B85">
        <v>201701</v>
      </c>
      <c r="C85">
        <v>1699.73</v>
      </c>
      <c r="D85" s="12" t="s">
        <v>70</v>
      </c>
      <c r="E85" t="s">
        <v>71</v>
      </c>
    </row>
    <row r="86" spans="1:5" x14ac:dyDescent="0.3">
      <c r="A86" s="9" t="s">
        <v>213</v>
      </c>
      <c r="B86">
        <v>201701</v>
      </c>
      <c r="C86">
        <v>1398.34</v>
      </c>
      <c r="D86" s="12" t="s">
        <v>194</v>
      </c>
      <c r="E86" t="s">
        <v>195</v>
      </c>
    </row>
    <row r="87" spans="1:5" ht="26" x14ac:dyDescent="0.3">
      <c r="A87" s="9" t="s">
        <v>206</v>
      </c>
      <c r="B87">
        <v>201701</v>
      </c>
      <c r="C87">
        <v>1900</v>
      </c>
      <c r="D87" s="12" t="s">
        <v>194</v>
      </c>
      <c r="E87" t="s">
        <v>195</v>
      </c>
    </row>
    <row r="88" spans="1:5" x14ac:dyDescent="0.3">
      <c r="A88" s="9" t="s">
        <v>121</v>
      </c>
      <c r="B88">
        <v>201701</v>
      </c>
      <c r="C88">
        <v>2650</v>
      </c>
      <c r="D88" s="12" t="s">
        <v>116</v>
      </c>
      <c r="E88" t="s">
        <v>117</v>
      </c>
    </row>
    <row r="89" spans="1:5" x14ac:dyDescent="0.3">
      <c r="A89" s="9" t="s">
        <v>121</v>
      </c>
      <c r="B89">
        <v>201701</v>
      </c>
      <c r="C89">
        <v>1400</v>
      </c>
      <c r="D89" s="12" t="s">
        <v>116</v>
      </c>
      <c r="E89" t="s">
        <v>117</v>
      </c>
    </row>
    <row r="90" spans="1:5" x14ac:dyDescent="0.3">
      <c r="A90" s="9" t="s">
        <v>312</v>
      </c>
      <c r="B90">
        <v>201701</v>
      </c>
      <c r="C90">
        <v>798.06</v>
      </c>
      <c r="D90" s="12" t="s">
        <v>313</v>
      </c>
      <c r="E90" t="s">
        <v>314</v>
      </c>
    </row>
    <row r="91" spans="1:5" x14ac:dyDescent="0.3">
      <c r="A91" s="9" t="s">
        <v>312</v>
      </c>
      <c r="B91">
        <v>201701</v>
      </c>
      <c r="C91">
        <v>1145.56</v>
      </c>
      <c r="D91" s="12" t="s">
        <v>313</v>
      </c>
      <c r="E91" t="s">
        <v>314</v>
      </c>
    </row>
    <row r="92" spans="1:5" x14ac:dyDescent="0.3">
      <c r="A92" s="9" t="s">
        <v>312</v>
      </c>
      <c r="B92">
        <v>201701</v>
      </c>
      <c r="C92">
        <v>701.31</v>
      </c>
      <c r="D92" s="12" t="s">
        <v>313</v>
      </c>
      <c r="E92" t="s">
        <v>314</v>
      </c>
    </row>
    <row r="93" spans="1:5" x14ac:dyDescent="0.3">
      <c r="A93" s="9" t="s">
        <v>312</v>
      </c>
      <c r="B93">
        <v>201701</v>
      </c>
      <c r="C93">
        <v>400.92</v>
      </c>
      <c r="D93" s="12" t="s">
        <v>313</v>
      </c>
      <c r="E93" t="s">
        <v>314</v>
      </c>
    </row>
    <row r="94" spans="1:5" x14ac:dyDescent="0.3">
      <c r="A94" s="9" t="s">
        <v>177</v>
      </c>
      <c r="B94">
        <v>201701</v>
      </c>
      <c r="C94">
        <v>13152.63</v>
      </c>
      <c r="D94" s="12" t="s">
        <v>315</v>
      </c>
      <c r="E94" t="s">
        <v>316</v>
      </c>
    </row>
    <row r="95" spans="1:5" x14ac:dyDescent="0.3">
      <c r="A95" s="9" t="s">
        <v>146</v>
      </c>
      <c r="B95">
        <v>201701</v>
      </c>
      <c r="C95">
        <v>990</v>
      </c>
      <c r="D95" s="12" t="s">
        <v>412</v>
      </c>
      <c r="E95" t="s">
        <v>413</v>
      </c>
    </row>
    <row r="96" spans="1:5" x14ac:dyDescent="0.3">
      <c r="A96" s="9" t="s">
        <v>53</v>
      </c>
      <c r="B96">
        <v>201701</v>
      </c>
      <c r="C96">
        <v>2726.83</v>
      </c>
      <c r="D96" s="12" t="s">
        <v>412</v>
      </c>
      <c r="E96" t="s">
        <v>413</v>
      </c>
    </row>
    <row r="97" spans="1:5" x14ac:dyDescent="0.3">
      <c r="A97" s="9" t="s">
        <v>207</v>
      </c>
      <c r="B97">
        <v>201701</v>
      </c>
      <c r="C97">
        <v>7949.22</v>
      </c>
      <c r="D97" s="12" t="s">
        <v>91</v>
      </c>
      <c r="E97" t="s">
        <v>92</v>
      </c>
    </row>
    <row r="98" spans="1:5" x14ac:dyDescent="0.3">
      <c r="A98" s="9" t="s">
        <v>414</v>
      </c>
      <c r="B98">
        <v>201701</v>
      </c>
      <c r="C98">
        <v>3708.6</v>
      </c>
      <c r="D98" s="12" t="s">
        <v>91</v>
      </c>
      <c r="E98" t="s">
        <v>92</v>
      </c>
    </row>
    <row r="99" spans="1:5" x14ac:dyDescent="0.3">
      <c r="A99" s="9" t="s">
        <v>513</v>
      </c>
      <c r="B99">
        <v>201701</v>
      </c>
      <c r="C99">
        <v>1251</v>
      </c>
      <c r="D99" s="12" t="s">
        <v>91</v>
      </c>
      <c r="E99" t="s">
        <v>92</v>
      </c>
    </row>
    <row r="100" spans="1:5" x14ac:dyDescent="0.3">
      <c r="A100" s="9" t="s">
        <v>53</v>
      </c>
      <c r="B100">
        <v>201701</v>
      </c>
      <c r="C100">
        <v>1985</v>
      </c>
      <c r="D100" s="12" t="s">
        <v>91</v>
      </c>
      <c r="E100" t="s">
        <v>92</v>
      </c>
    </row>
    <row r="101" spans="1:5" x14ac:dyDescent="0.3">
      <c r="A101" s="9" t="s">
        <v>712</v>
      </c>
      <c r="B101">
        <v>201701</v>
      </c>
      <c r="C101">
        <v>9559.08</v>
      </c>
      <c r="D101" s="12" t="s">
        <v>152</v>
      </c>
      <c r="E101" t="s">
        <v>153</v>
      </c>
    </row>
    <row r="102" spans="1:5" x14ac:dyDescent="0.3">
      <c r="A102" s="9" t="s">
        <v>182</v>
      </c>
      <c r="B102">
        <v>201701</v>
      </c>
      <c r="C102">
        <v>8373.4</v>
      </c>
      <c r="D102" s="12" t="s">
        <v>152</v>
      </c>
      <c r="E102" t="s">
        <v>153</v>
      </c>
    </row>
    <row r="103" spans="1:5" x14ac:dyDescent="0.3">
      <c r="A103" s="9" t="s">
        <v>683</v>
      </c>
      <c r="B103">
        <v>201701</v>
      </c>
      <c r="C103">
        <v>3475.65</v>
      </c>
      <c r="D103" s="12" t="s">
        <v>152</v>
      </c>
      <c r="E103" t="s">
        <v>153</v>
      </c>
    </row>
    <row r="104" spans="1:5" x14ac:dyDescent="0.3">
      <c r="A104" s="9" t="s">
        <v>138</v>
      </c>
      <c r="B104">
        <v>201701</v>
      </c>
      <c r="C104">
        <v>22961.32</v>
      </c>
      <c r="D104" s="12" t="s">
        <v>152</v>
      </c>
      <c r="E104" t="s">
        <v>153</v>
      </c>
    </row>
    <row r="105" spans="1:5" x14ac:dyDescent="0.3">
      <c r="A105" s="9" t="s">
        <v>178</v>
      </c>
      <c r="B105">
        <v>201701</v>
      </c>
      <c r="C105">
        <v>7368.43</v>
      </c>
      <c r="D105" s="12" t="s">
        <v>162</v>
      </c>
      <c r="E105" t="s">
        <v>163</v>
      </c>
    </row>
    <row r="106" spans="1:5" x14ac:dyDescent="0.3">
      <c r="A106" s="9" t="s">
        <v>178</v>
      </c>
      <c r="B106">
        <v>201701</v>
      </c>
      <c r="C106">
        <v>7368.43</v>
      </c>
      <c r="D106" s="12" t="s">
        <v>162</v>
      </c>
      <c r="E106" t="s">
        <v>163</v>
      </c>
    </row>
    <row r="107" spans="1:5" x14ac:dyDescent="0.3">
      <c r="A107" s="9" t="s">
        <v>178</v>
      </c>
      <c r="B107">
        <v>201701</v>
      </c>
      <c r="C107">
        <v>8721.65</v>
      </c>
      <c r="D107" s="12" t="s">
        <v>162</v>
      </c>
      <c r="E107" t="s">
        <v>163</v>
      </c>
    </row>
    <row r="108" spans="1:5" x14ac:dyDescent="0.3">
      <c r="A108" s="9" t="s">
        <v>583</v>
      </c>
      <c r="B108">
        <v>201701</v>
      </c>
      <c r="C108">
        <v>17715.29</v>
      </c>
      <c r="D108" s="12" t="s">
        <v>162</v>
      </c>
      <c r="E108" t="s">
        <v>163</v>
      </c>
    </row>
    <row r="109" spans="1:5" x14ac:dyDescent="0.3">
      <c r="A109" s="9" t="s">
        <v>583</v>
      </c>
      <c r="B109">
        <v>201701</v>
      </c>
      <c r="C109">
        <v>17715.29</v>
      </c>
      <c r="D109" s="12" t="s">
        <v>162</v>
      </c>
      <c r="E109" t="s">
        <v>163</v>
      </c>
    </row>
    <row r="110" spans="1:5" x14ac:dyDescent="0.3">
      <c r="A110" s="9" t="s">
        <v>583</v>
      </c>
      <c r="B110">
        <v>201701</v>
      </c>
      <c r="C110">
        <v>17715.29</v>
      </c>
      <c r="D110" s="12" t="s">
        <v>162</v>
      </c>
      <c r="E110" t="s">
        <v>163</v>
      </c>
    </row>
    <row r="111" spans="1:5" x14ac:dyDescent="0.3">
      <c r="A111" s="9" t="s">
        <v>583</v>
      </c>
      <c r="B111">
        <v>201701</v>
      </c>
      <c r="C111">
        <v>17715.29</v>
      </c>
      <c r="D111" s="12" t="s">
        <v>162</v>
      </c>
      <c r="E111" t="s">
        <v>163</v>
      </c>
    </row>
    <row r="112" spans="1:5" x14ac:dyDescent="0.3">
      <c r="A112" s="9" t="s">
        <v>583</v>
      </c>
      <c r="B112">
        <v>201701</v>
      </c>
      <c r="C112">
        <v>18387.82</v>
      </c>
      <c r="D112" s="12" t="s">
        <v>162</v>
      </c>
      <c r="E112" t="s">
        <v>163</v>
      </c>
    </row>
    <row r="113" spans="1:5" x14ac:dyDescent="0.3">
      <c r="A113" s="9" t="s">
        <v>583</v>
      </c>
      <c r="B113">
        <v>201701</v>
      </c>
      <c r="C113">
        <v>18387.82</v>
      </c>
      <c r="D113" s="12" t="s">
        <v>162</v>
      </c>
      <c r="E113" t="s">
        <v>163</v>
      </c>
    </row>
    <row r="114" spans="1:5" x14ac:dyDescent="0.3">
      <c r="A114" s="9" t="s">
        <v>793</v>
      </c>
      <c r="B114">
        <v>201701</v>
      </c>
      <c r="C114">
        <v>17635.900000000001</v>
      </c>
      <c r="D114" s="12" t="s">
        <v>162</v>
      </c>
      <c r="E114" t="s">
        <v>163</v>
      </c>
    </row>
    <row r="115" spans="1:5" x14ac:dyDescent="0.3">
      <c r="A115" s="9" t="s">
        <v>421</v>
      </c>
      <c r="B115">
        <v>201701</v>
      </c>
      <c r="C115">
        <v>811.62</v>
      </c>
      <c r="D115" s="12" t="s">
        <v>30</v>
      </c>
      <c r="E115" t="s">
        <v>31</v>
      </c>
    </row>
    <row r="116" spans="1:5" x14ac:dyDescent="0.3">
      <c r="A116" s="9" t="s">
        <v>338</v>
      </c>
      <c r="B116">
        <v>201701</v>
      </c>
      <c r="C116">
        <v>408.27</v>
      </c>
      <c r="D116" s="12" t="s">
        <v>30</v>
      </c>
      <c r="E116" t="s">
        <v>31</v>
      </c>
    </row>
    <row r="117" spans="1:5" x14ac:dyDescent="0.3">
      <c r="A117" s="9" t="s">
        <v>436</v>
      </c>
      <c r="B117">
        <v>201701</v>
      </c>
      <c r="C117">
        <v>400</v>
      </c>
      <c r="D117" s="12" t="s">
        <v>30</v>
      </c>
      <c r="E117" t="s">
        <v>31</v>
      </c>
    </row>
    <row r="118" spans="1:5" x14ac:dyDescent="0.3">
      <c r="A118" s="9" t="s">
        <v>794</v>
      </c>
      <c r="B118">
        <v>201701</v>
      </c>
      <c r="C118">
        <v>2935</v>
      </c>
      <c r="D118" s="12" t="s">
        <v>30</v>
      </c>
      <c r="E118" t="s">
        <v>31</v>
      </c>
    </row>
    <row r="119" spans="1:5" x14ac:dyDescent="0.3">
      <c r="A119" s="9" t="s">
        <v>338</v>
      </c>
      <c r="B119">
        <v>201701</v>
      </c>
      <c r="C119">
        <v>487.29</v>
      </c>
      <c r="D119" s="12" t="s">
        <v>30</v>
      </c>
      <c r="E119" t="s">
        <v>31</v>
      </c>
    </row>
    <row r="120" spans="1:5" x14ac:dyDescent="0.3">
      <c r="A120" s="9" t="s">
        <v>338</v>
      </c>
      <c r="B120">
        <v>201701</v>
      </c>
      <c r="C120">
        <v>487.29</v>
      </c>
      <c r="D120" s="12" t="s">
        <v>30</v>
      </c>
      <c r="E120" t="s">
        <v>31</v>
      </c>
    </row>
    <row r="121" spans="1:5" x14ac:dyDescent="0.3">
      <c r="A121" s="9" t="s">
        <v>29</v>
      </c>
      <c r="B121">
        <v>201701</v>
      </c>
      <c r="C121">
        <v>7960</v>
      </c>
      <c r="D121" s="12" t="s">
        <v>30</v>
      </c>
      <c r="E121" t="s">
        <v>31</v>
      </c>
    </row>
    <row r="122" spans="1:5" x14ac:dyDescent="0.3">
      <c r="A122" s="9" t="s">
        <v>29</v>
      </c>
      <c r="B122">
        <v>201701</v>
      </c>
      <c r="C122">
        <v>8145</v>
      </c>
      <c r="D122" s="12" t="s">
        <v>30</v>
      </c>
      <c r="E122" t="s">
        <v>31</v>
      </c>
    </row>
    <row r="123" spans="1:5" ht="26" x14ac:dyDescent="0.3">
      <c r="A123" s="9" t="s">
        <v>206</v>
      </c>
      <c r="B123">
        <v>201701</v>
      </c>
      <c r="C123">
        <v>1083</v>
      </c>
      <c r="D123" s="12" t="s">
        <v>30</v>
      </c>
      <c r="E123" t="s">
        <v>31</v>
      </c>
    </row>
    <row r="124" spans="1:5" x14ac:dyDescent="0.3">
      <c r="A124" s="9" t="s">
        <v>419</v>
      </c>
      <c r="B124">
        <v>201701</v>
      </c>
      <c r="C124">
        <v>32760</v>
      </c>
      <c r="D124" s="12" t="s">
        <v>30</v>
      </c>
      <c r="E124" t="s">
        <v>31</v>
      </c>
    </row>
    <row r="125" spans="1:5" x14ac:dyDescent="0.3">
      <c r="A125" s="9" t="s">
        <v>419</v>
      </c>
      <c r="B125">
        <v>201701</v>
      </c>
      <c r="C125">
        <v>2560</v>
      </c>
      <c r="D125" s="12" t="s">
        <v>30</v>
      </c>
      <c r="E125" t="s">
        <v>31</v>
      </c>
    </row>
    <row r="126" spans="1:5" x14ac:dyDescent="0.3">
      <c r="A126" s="9" t="s">
        <v>795</v>
      </c>
      <c r="B126">
        <v>201701</v>
      </c>
      <c r="C126">
        <v>1900</v>
      </c>
      <c r="D126" s="12" t="s">
        <v>30</v>
      </c>
      <c r="E126" t="s">
        <v>31</v>
      </c>
    </row>
    <row r="127" spans="1:5" x14ac:dyDescent="0.3">
      <c r="A127" s="9" t="s">
        <v>449</v>
      </c>
      <c r="B127">
        <v>201701</v>
      </c>
      <c r="C127">
        <v>2070</v>
      </c>
      <c r="D127" s="12" t="s">
        <v>30</v>
      </c>
      <c r="E127" t="s">
        <v>31</v>
      </c>
    </row>
    <row r="128" spans="1:5" x14ac:dyDescent="0.3">
      <c r="A128" s="9" t="s">
        <v>338</v>
      </c>
      <c r="B128">
        <v>201701</v>
      </c>
      <c r="C128">
        <v>415.94</v>
      </c>
      <c r="D128" s="12" t="s">
        <v>533</v>
      </c>
      <c r="E128" t="s">
        <v>534</v>
      </c>
    </row>
    <row r="129" spans="1:5" x14ac:dyDescent="0.3">
      <c r="A129" s="9" t="s">
        <v>338</v>
      </c>
      <c r="B129">
        <v>201701</v>
      </c>
      <c r="C129">
        <v>439.23</v>
      </c>
      <c r="D129" s="12" t="s">
        <v>533</v>
      </c>
      <c r="E129" t="s">
        <v>534</v>
      </c>
    </row>
    <row r="130" spans="1:5" x14ac:dyDescent="0.3">
      <c r="A130" s="9" t="s">
        <v>338</v>
      </c>
      <c r="B130">
        <v>201701</v>
      </c>
      <c r="C130">
        <v>409.28</v>
      </c>
      <c r="D130" s="12" t="s">
        <v>533</v>
      </c>
      <c r="E130" t="s">
        <v>534</v>
      </c>
    </row>
    <row r="131" spans="1:5" x14ac:dyDescent="0.3">
      <c r="A131" s="9" t="s">
        <v>338</v>
      </c>
      <c r="B131">
        <v>201701</v>
      </c>
      <c r="C131">
        <v>418.2</v>
      </c>
      <c r="D131" s="12" t="s">
        <v>533</v>
      </c>
      <c r="E131" t="s">
        <v>534</v>
      </c>
    </row>
    <row r="132" spans="1:5" x14ac:dyDescent="0.3">
      <c r="A132" s="9" t="s">
        <v>547</v>
      </c>
      <c r="B132">
        <v>201701</v>
      </c>
      <c r="C132">
        <v>3455</v>
      </c>
      <c r="D132" s="12" t="s">
        <v>13</v>
      </c>
      <c r="E132" t="s">
        <v>14</v>
      </c>
    </row>
    <row r="133" spans="1:5" x14ac:dyDescent="0.3">
      <c r="A133" s="9" t="s">
        <v>164</v>
      </c>
      <c r="B133">
        <v>201701</v>
      </c>
      <c r="C133">
        <v>62305.919999999998</v>
      </c>
      <c r="D133" s="12" t="s">
        <v>13</v>
      </c>
      <c r="E133" t="s">
        <v>14</v>
      </c>
    </row>
    <row r="134" spans="1:5" x14ac:dyDescent="0.3">
      <c r="A134" s="9" t="s">
        <v>112</v>
      </c>
      <c r="B134">
        <v>201701</v>
      </c>
      <c r="C134">
        <v>1280.07</v>
      </c>
      <c r="D134" s="12" t="s">
        <v>113</v>
      </c>
      <c r="E134" t="s">
        <v>114</v>
      </c>
    </row>
    <row r="135" spans="1:5" x14ac:dyDescent="0.3">
      <c r="A135" s="9" t="s">
        <v>112</v>
      </c>
      <c r="B135">
        <v>201701</v>
      </c>
      <c r="C135">
        <v>7605.39</v>
      </c>
      <c r="D135" s="12" t="s">
        <v>113</v>
      </c>
      <c r="E135" t="s">
        <v>114</v>
      </c>
    </row>
    <row r="136" spans="1:5" x14ac:dyDescent="0.3">
      <c r="A136" s="9" t="s">
        <v>425</v>
      </c>
      <c r="B136">
        <v>201701</v>
      </c>
      <c r="C136">
        <v>2275</v>
      </c>
      <c r="D136" s="12" t="s">
        <v>426</v>
      </c>
      <c r="E136" t="s">
        <v>427</v>
      </c>
    </row>
    <row r="137" spans="1:5" x14ac:dyDescent="0.3">
      <c r="A137" s="9" t="s">
        <v>47</v>
      </c>
      <c r="B137">
        <v>201701</v>
      </c>
      <c r="C137">
        <v>3000</v>
      </c>
      <c r="D137" s="12" t="s">
        <v>7</v>
      </c>
      <c r="E137" t="s">
        <v>8</v>
      </c>
    </row>
    <row r="138" spans="1:5" x14ac:dyDescent="0.3">
      <c r="A138" s="9" t="s">
        <v>489</v>
      </c>
      <c r="B138">
        <v>201701</v>
      </c>
      <c r="C138">
        <v>1776.76</v>
      </c>
      <c r="D138" s="12" t="s">
        <v>7</v>
      </c>
      <c r="E138" t="s">
        <v>8</v>
      </c>
    </row>
    <row r="139" spans="1:5" x14ac:dyDescent="0.3">
      <c r="A139" s="9" t="s">
        <v>428</v>
      </c>
      <c r="B139">
        <v>201701</v>
      </c>
      <c r="C139">
        <v>500</v>
      </c>
      <c r="D139" s="12" t="s">
        <v>24</v>
      </c>
      <c r="E139" t="s">
        <v>25</v>
      </c>
    </row>
    <row r="140" spans="1:5" x14ac:dyDescent="0.3">
      <c r="A140" s="9" t="s">
        <v>491</v>
      </c>
      <c r="B140">
        <v>201701</v>
      </c>
      <c r="C140">
        <v>500</v>
      </c>
      <c r="D140" s="12" t="s">
        <v>24</v>
      </c>
      <c r="E140" t="s">
        <v>25</v>
      </c>
    </row>
    <row r="141" spans="1:5" x14ac:dyDescent="0.3">
      <c r="A141" s="9" t="s">
        <v>428</v>
      </c>
      <c r="B141">
        <v>201701</v>
      </c>
      <c r="C141">
        <v>1369.5</v>
      </c>
      <c r="D141" s="12" t="s">
        <v>24</v>
      </c>
      <c r="E141" t="s">
        <v>25</v>
      </c>
    </row>
    <row r="142" spans="1:5" x14ac:dyDescent="0.3">
      <c r="A142" s="9" t="s">
        <v>428</v>
      </c>
      <c r="B142">
        <v>201701</v>
      </c>
      <c r="C142">
        <v>500</v>
      </c>
      <c r="D142" s="12" t="s">
        <v>24</v>
      </c>
      <c r="E142" t="s">
        <v>25</v>
      </c>
    </row>
    <row r="143" spans="1:5" x14ac:dyDescent="0.3">
      <c r="A143" s="9" t="s">
        <v>428</v>
      </c>
      <c r="B143">
        <v>201701</v>
      </c>
      <c r="C143">
        <v>7672.5</v>
      </c>
      <c r="D143" s="12" t="s">
        <v>24</v>
      </c>
      <c r="E143" t="s">
        <v>25</v>
      </c>
    </row>
    <row r="144" spans="1:5" x14ac:dyDescent="0.3">
      <c r="A144" s="9" t="s">
        <v>336</v>
      </c>
      <c r="B144">
        <v>201701</v>
      </c>
      <c r="C144">
        <v>1987</v>
      </c>
      <c r="D144" s="12" t="s">
        <v>24</v>
      </c>
      <c r="E144" t="s">
        <v>25</v>
      </c>
    </row>
    <row r="145" spans="1:5" x14ac:dyDescent="0.3">
      <c r="A145" s="9" t="s">
        <v>95</v>
      </c>
      <c r="B145">
        <v>201701</v>
      </c>
      <c r="C145">
        <v>1155.69</v>
      </c>
      <c r="D145" s="12" t="s">
        <v>96</v>
      </c>
      <c r="E145" t="s">
        <v>97</v>
      </c>
    </row>
    <row r="146" spans="1:5" x14ac:dyDescent="0.3">
      <c r="A146" s="9" t="s">
        <v>118</v>
      </c>
      <c r="B146">
        <v>201701</v>
      </c>
      <c r="C146">
        <v>500</v>
      </c>
      <c r="D146" s="12" t="s">
        <v>42</v>
      </c>
      <c r="E146" t="s">
        <v>43</v>
      </c>
    </row>
    <row r="147" spans="1:5" x14ac:dyDescent="0.3">
      <c r="A147" s="9" t="s">
        <v>133</v>
      </c>
      <c r="B147">
        <v>201701</v>
      </c>
      <c r="C147">
        <v>600</v>
      </c>
      <c r="D147" s="12" t="s">
        <v>42</v>
      </c>
      <c r="E147" t="s">
        <v>43</v>
      </c>
    </row>
    <row r="148" spans="1:5" x14ac:dyDescent="0.3">
      <c r="A148" s="9" t="s">
        <v>435</v>
      </c>
      <c r="B148">
        <v>201701</v>
      </c>
      <c r="C148">
        <v>600</v>
      </c>
      <c r="D148" s="12" t="s">
        <v>42</v>
      </c>
      <c r="E148" t="s">
        <v>43</v>
      </c>
    </row>
    <row r="149" spans="1:5" x14ac:dyDescent="0.3">
      <c r="A149" s="9" t="s">
        <v>434</v>
      </c>
      <c r="B149">
        <v>201701</v>
      </c>
      <c r="C149">
        <v>400</v>
      </c>
      <c r="D149" s="12" t="s">
        <v>42</v>
      </c>
      <c r="E149" t="s">
        <v>43</v>
      </c>
    </row>
    <row r="150" spans="1:5" x14ac:dyDescent="0.3">
      <c r="A150" s="9" t="s">
        <v>339</v>
      </c>
      <c r="B150">
        <v>201701</v>
      </c>
      <c r="C150">
        <v>800</v>
      </c>
      <c r="D150" s="12" t="s">
        <v>42</v>
      </c>
      <c r="E150" t="s">
        <v>43</v>
      </c>
    </row>
    <row r="151" spans="1:5" x14ac:dyDescent="0.3">
      <c r="A151" s="9" t="s">
        <v>433</v>
      </c>
      <c r="B151">
        <v>201701</v>
      </c>
      <c r="C151">
        <v>500</v>
      </c>
      <c r="D151" s="12" t="s">
        <v>42</v>
      </c>
      <c r="E151" t="s">
        <v>43</v>
      </c>
    </row>
    <row r="152" spans="1:5" x14ac:dyDescent="0.3">
      <c r="A152" s="9" t="s">
        <v>132</v>
      </c>
      <c r="B152">
        <v>201701</v>
      </c>
      <c r="C152">
        <v>700</v>
      </c>
      <c r="D152" s="12" t="s">
        <v>42</v>
      </c>
      <c r="E152" t="s">
        <v>43</v>
      </c>
    </row>
    <row r="153" spans="1:5" x14ac:dyDescent="0.3">
      <c r="A153" s="9" t="s">
        <v>492</v>
      </c>
      <c r="B153">
        <v>201701</v>
      </c>
      <c r="C153">
        <v>800</v>
      </c>
      <c r="D153" s="12" t="s">
        <v>42</v>
      </c>
      <c r="E153" t="s">
        <v>43</v>
      </c>
    </row>
    <row r="154" spans="1:5" x14ac:dyDescent="0.3">
      <c r="A154" s="9" t="s">
        <v>122</v>
      </c>
      <c r="B154">
        <v>201701</v>
      </c>
      <c r="C154">
        <v>600</v>
      </c>
      <c r="D154" s="12" t="s">
        <v>42</v>
      </c>
      <c r="E154" t="s">
        <v>43</v>
      </c>
    </row>
    <row r="155" spans="1:5" x14ac:dyDescent="0.3">
      <c r="A155" s="9" t="s">
        <v>342</v>
      </c>
      <c r="B155">
        <v>201701</v>
      </c>
      <c r="C155">
        <v>600</v>
      </c>
      <c r="D155" s="12" t="s">
        <v>42</v>
      </c>
      <c r="E155" t="s">
        <v>43</v>
      </c>
    </row>
    <row r="156" spans="1:5" x14ac:dyDescent="0.3">
      <c r="A156" s="9" t="s">
        <v>341</v>
      </c>
      <c r="B156">
        <v>201701</v>
      </c>
      <c r="C156">
        <v>600</v>
      </c>
      <c r="D156" s="12" t="s">
        <v>42</v>
      </c>
      <c r="E156" t="s">
        <v>43</v>
      </c>
    </row>
    <row r="157" spans="1:5" x14ac:dyDescent="0.3">
      <c r="A157" s="9" t="s">
        <v>338</v>
      </c>
      <c r="B157">
        <v>201701</v>
      </c>
      <c r="C157">
        <v>699.43</v>
      </c>
      <c r="D157" s="12" t="s">
        <v>42</v>
      </c>
      <c r="E157" t="s">
        <v>43</v>
      </c>
    </row>
    <row r="158" spans="1:5" x14ac:dyDescent="0.3">
      <c r="A158" s="9" t="s">
        <v>338</v>
      </c>
      <c r="B158">
        <v>201701</v>
      </c>
      <c r="C158">
        <v>699.64</v>
      </c>
      <c r="D158" s="12" t="s">
        <v>42</v>
      </c>
      <c r="E158" t="s">
        <v>43</v>
      </c>
    </row>
    <row r="159" spans="1:5" x14ac:dyDescent="0.3">
      <c r="A159" s="9" t="s">
        <v>66</v>
      </c>
      <c r="B159">
        <v>201701</v>
      </c>
      <c r="C159">
        <v>890.5</v>
      </c>
      <c r="D159" s="12" t="s">
        <v>67</v>
      </c>
      <c r="E159" t="s">
        <v>68</v>
      </c>
    </row>
    <row r="160" spans="1:5" x14ac:dyDescent="0.3">
      <c r="A160" s="9" t="s">
        <v>84</v>
      </c>
      <c r="B160">
        <v>201701</v>
      </c>
      <c r="C160">
        <v>735.57</v>
      </c>
      <c r="D160" s="12" t="s">
        <v>67</v>
      </c>
      <c r="E160" t="s">
        <v>68</v>
      </c>
    </row>
    <row r="161" spans="1:5" x14ac:dyDescent="0.3">
      <c r="A161" s="9" t="s">
        <v>62</v>
      </c>
      <c r="B161">
        <v>201701</v>
      </c>
      <c r="C161">
        <v>1800</v>
      </c>
      <c r="D161" s="12" t="s">
        <v>27</v>
      </c>
      <c r="E161" t="s">
        <v>28</v>
      </c>
    </row>
    <row r="162" spans="1:5" x14ac:dyDescent="0.3">
      <c r="A162" s="9" t="s">
        <v>228</v>
      </c>
      <c r="B162">
        <v>201701</v>
      </c>
      <c r="C162">
        <v>790</v>
      </c>
      <c r="D162" s="12" t="s">
        <v>27</v>
      </c>
      <c r="E162" t="s">
        <v>28</v>
      </c>
    </row>
    <row r="163" spans="1:5" x14ac:dyDescent="0.3">
      <c r="A163" s="9" t="s">
        <v>228</v>
      </c>
      <c r="B163">
        <v>201701</v>
      </c>
      <c r="C163">
        <v>1318</v>
      </c>
      <c r="D163" s="12" t="s">
        <v>27</v>
      </c>
      <c r="E163" t="s">
        <v>28</v>
      </c>
    </row>
    <row r="164" spans="1:5" x14ac:dyDescent="0.3">
      <c r="A164" s="9" t="s">
        <v>26</v>
      </c>
      <c r="B164">
        <v>201701</v>
      </c>
      <c r="C164">
        <v>3875.38</v>
      </c>
      <c r="D164" s="12" t="s">
        <v>27</v>
      </c>
      <c r="E164" t="s">
        <v>28</v>
      </c>
    </row>
    <row r="165" spans="1:5" x14ac:dyDescent="0.3">
      <c r="A165" s="9" t="s">
        <v>128</v>
      </c>
      <c r="B165">
        <v>201701</v>
      </c>
      <c r="C165">
        <v>500</v>
      </c>
      <c r="D165" s="12" t="s">
        <v>27</v>
      </c>
      <c r="E165" t="s">
        <v>28</v>
      </c>
    </row>
    <row r="166" spans="1:5" x14ac:dyDescent="0.3">
      <c r="A166" s="9" t="s">
        <v>129</v>
      </c>
      <c r="B166">
        <v>201701</v>
      </c>
      <c r="C166">
        <v>625</v>
      </c>
      <c r="D166" s="12" t="s">
        <v>27</v>
      </c>
      <c r="E166" t="s">
        <v>28</v>
      </c>
    </row>
    <row r="167" spans="1:5" x14ac:dyDescent="0.3">
      <c r="A167" s="9" t="s">
        <v>26</v>
      </c>
      <c r="B167">
        <v>201701</v>
      </c>
      <c r="C167">
        <v>416.68</v>
      </c>
      <c r="D167" s="12" t="s">
        <v>27</v>
      </c>
      <c r="E167" t="s">
        <v>28</v>
      </c>
    </row>
    <row r="168" spans="1:5" x14ac:dyDescent="0.3">
      <c r="A168" s="9" t="s">
        <v>437</v>
      </c>
      <c r="B168">
        <v>201701</v>
      </c>
      <c r="C168">
        <v>596.91999999999996</v>
      </c>
      <c r="D168" s="12" t="s">
        <v>33</v>
      </c>
      <c r="E168" t="s">
        <v>34</v>
      </c>
    </row>
    <row r="169" spans="1:5" x14ac:dyDescent="0.3">
      <c r="A169" s="9" t="s">
        <v>102</v>
      </c>
      <c r="B169">
        <v>201701</v>
      </c>
      <c r="C169">
        <v>1595.72</v>
      </c>
      <c r="D169" s="12" t="s">
        <v>33</v>
      </c>
      <c r="E169" t="s">
        <v>34</v>
      </c>
    </row>
    <row r="170" spans="1:5" x14ac:dyDescent="0.3">
      <c r="A170" s="9" t="s">
        <v>438</v>
      </c>
      <c r="B170">
        <v>201701</v>
      </c>
      <c r="C170">
        <v>712.65</v>
      </c>
      <c r="D170" s="12" t="s">
        <v>33</v>
      </c>
      <c r="E170" t="s">
        <v>34</v>
      </c>
    </row>
    <row r="171" spans="1:5" x14ac:dyDescent="0.3">
      <c r="A171" s="9" t="s">
        <v>796</v>
      </c>
      <c r="B171">
        <v>201701</v>
      </c>
      <c r="C171">
        <v>693.09</v>
      </c>
      <c r="D171" s="12" t="s">
        <v>33</v>
      </c>
      <c r="E171" t="s">
        <v>34</v>
      </c>
    </row>
    <row r="172" spans="1:5" x14ac:dyDescent="0.3">
      <c r="A172" s="9" t="s">
        <v>547</v>
      </c>
      <c r="B172">
        <v>201701</v>
      </c>
      <c r="C172">
        <v>5467.83</v>
      </c>
      <c r="D172" s="12" t="s">
        <v>33</v>
      </c>
      <c r="E172" t="s">
        <v>34</v>
      </c>
    </row>
    <row r="173" spans="1:5" ht="26" x14ac:dyDescent="0.3">
      <c r="A173" s="9" t="s">
        <v>665</v>
      </c>
      <c r="B173">
        <v>201701</v>
      </c>
      <c r="C173">
        <v>434.58</v>
      </c>
      <c r="D173" s="10" t="s">
        <v>666</v>
      </c>
      <c r="E173" t="s">
        <v>667</v>
      </c>
    </row>
    <row r="174" spans="1:5" ht="26" x14ac:dyDescent="0.3">
      <c r="A174" s="9" t="s">
        <v>665</v>
      </c>
      <c r="B174">
        <v>201701</v>
      </c>
      <c r="C174">
        <v>729.17</v>
      </c>
      <c r="D174" s="10" t="s">
        <v>666</v>
      </c>
      <c r="E174" t="s">
        <v>667</v>
      </c>
    </row>
    <row r="175" spans="1:5" ht="26" x14ac:dyDescent="0.3">
      <c r="A175" s="9" t="s">
        <v>665</v>
      </c>
      <c r="B175">
        <v>201701</v>
      </c>
      <c r="C175">
        <v>537.49</v>
      </c>
      <c r="D175" s="10" t="s">
        <v>666</v>
      </c>
      <c r="E175" t="s">
        <v>667</v>
      </c>
    </row>
    <row r="176" spans="1:5" x14ac:dyDescent="0.3">
      <c r="A176" s="9" t="s">
        <v>374</v>
      </c>
      <c r="B176">
        <v>201701</v>
      </c>
      <c r="C176">
        <v>1511.25</v>
      </c>
      <c r="D176" s="12" t="s">
        <v>51</v>
      </c>
      <c r="E176" t="s">
        <v>52</v>
      </c>
    </row>
    <row r="177" spans="1:5" x14ac:dyDescent="0.3">
      <c r="A177" s="9" t="s">
        <v>50</v>
      </c>
      <c r="B177">
        <v>201701</v>
      </c>
      <c r="C177">
        <v>883.5</v>
      </c>
      <c r="D177" s="12" t="s">
        <v>51</v>
      </c>
      <c r="E177" t="s">
        <v>52</v>
      </c>
    </row>
    <row r="178" spans="1:5" x14ac:dyDescent="0.3">
      <c r="A178" s="9" t="s">
        <v>50</v>
      </c>
      <c r="B178">
        <v>201701</v>
      </c>
      <c r="C178">
        <v>3250</v>
      </c>
      <c r="D178" s="12" t="s">
        <v>51</v>
      </c>
      <c r="E178" t="s">
        <v>52</v>
      </c>
    </row>
    <row r="179" spans="1:5" x14ac:dyDescent="0.3">
      <c r="A179" s="9" t="s">
        <v>50</v>
      </c>
      <c r="B179">
        <v>201701</v>
      </c>
      <c r="C179">
        <v>464</v>
      </c>
      <c r="D179" s="12" t="s">
        <v>51</v>
      </c>
      <c r="E179" t="s">
        <v>52</v>
      </c>
    </row>
    <row r="180" spans="1:5" x14ac:dyDescent="0.3">
      <c r="A180" s="9" t="s">
        <v>50</v>
      </c>
      <c r="B180">
        <v>201701</v>
      </c>
      <c r="C180">
        <v>464</v>
      </c>
      <c r="D180" s="12" t="s">
        <v>51</v>
      </c>
      <c r="E180" t="s">
        <v>52</v>
      </c>
    </row>
    <row r="181" spans="1:5" x14ac:dyDescent="0.3">
      <c r="A181" s="9" t="s">
        <v>350</v>
      </c>
      <c r="B181">
        <v>201701</v>
      </c>
      <c r="C181">
        <v>2468.61</v>
      </c>
      <c r="D181" s="12" t="s">
        <v>51</v>
      </c>
      <c r="E181" t="s">
        <v>52</v>
      </c>
    </row>
    <row r="182" spans="1:5" x14ac:dyDescent="0.3">
      <c r="A182" s="9" t="s">
        <v>354</v>
      </c>
      <c r="B182">
        <v>201701</v>
      </c>
      <c r="C182">
        <v>465</v>
      </c>
      <c r="D182" s="12" t="s">
        <v>352</v>
      </c>
      <c r="E182" t="s">
        <v>353</v>
      </c>
    </row>
    <row r="183" spans="1:5" x14ac:dyDescent="0.3">
      <c r="A183" s="9" t="s">
        <v>351</v>
      </c>
      <c r="B183">
        <v>201701</v>
      </c>
      <c r="C183">
        <v>511.5</v>
      </c>
      <c r="D183" s="12" t="s">
        <v>352</v>
      </c>
      <c r="E183" t="s">
        <v>353</v>
      </c>
    </row>
    <row r="184" spans="1:5" x14ac:dyDescent="0.3">
      <c r="A184" s="9" t="s">
        <v>354</v>
      </c>
      <c r="B184">
        <v>201701</v>
      </c>
      <c r="C184">
        <v>465</v>
      </c>
      <c r="D184" s="12" t="s">
        <v>352</v>
      </c>
      <c r="E184" t="s">
        <v>353</v>
      </c>
    </row>
    <row r="185" spans="1:5" x14ac:dyDescent="0.3">
      <c r="A185" s="9" t="s">
        <v>354</v>
      </c>
      <c r="B185">
        <v>201701</v>
      </c>
      <c r="C185">
        <v>465</v>
      </c>
      <c r="D185" s="12" t="s">
        <v>352</v>
      </c>
      <c r="E185" t="s">
        <v>353</v>
      </c>
    </row>
    <row r="186" spans="1:5" x14ac:dyDescent="0.3">
      <c r="A186" s="9" t="s">
        <v>354</v>
      </c>
      <c r="B186">
        <v>201701</v>
      </c>
      <c r="C186">
        <v>465</v>
      </c>
      <c r="D186" s="12" t="s">
        <v>352</v>
      </c>
      <c r="E186" t="s">
        <v>353</v>
      </c>
    </row>
    <row r="187" spans="1:5" x14ac:dyDescent="0.3">
      <c r="A187" s="9" t="s">
        <v>218</v>
      </c>
      <c r="B187">
        <v>201701</v>
      </c>
      <c r="C187">
        <v>4300.75</v>
      </c>
      <c r="D187" s="12" t="s">
        <v>200</v>
      </c>
      <c r="E187" t="s">
        <v>201</v>
      </c>
    </row>
    <row r="188" spans="1:5" x14ac:dyDescent="0.3">
      <c r="A188" s="9" t="s">
        <v>218</v>
      </c>
      <c r="B188">
        <v>201701</v>
      </c>
      <c r="C188">
        <v>1279.5</v>
      </c>
      <c r="D188" s="12" t="s">
        <v>200</v>
      </c>
      <c r="E188" t="s">
        <v>201</v>
      </c>
    </row>
    <row r="189" spans="1:5" x14ac:dyDescent="0.3">
      <c r="A189" s="9" t="s">
        <v>218</v>
      </c>
      <c r="B189">
        <v>201701</v>
      </c>
      <c r="C189">
        <v>870</v>
      </c>
      <c r="D189" s="12" t="s">
        <v>200</v>
      </c>
      <c r="E189" t="s">
        <v>201</v>
      </c>
    </row>
    <row r="190" spans="1:5" x14ac:dyDescent="0.3">
      <c r="A190" s="9" t="s">
        <v>26</v>
      </c>
      <c r="B190">
        <v>201701</v>
      </c>
      <c r="C190">
        <v>2274.66</v>
      </c>
      <c r="D190" s="12" t="s">
        <v>211</v>
      </c>
      <c r="E190" t="s">
        <v>212</v>
      </c>
    </row>
    <row r="191" spans="1:5" x14ac:dyDescent="0.3">
      <c r="A191" s="9" t="s">
        <v>26</v>
      </c>
      <c r="B191">
        <v>201701</v>
      </c>
      <c r="C191">
        <v>61278</v>
      </c>
      <c r="D191" s="12" t="s">
        <v>36</v>
      </c>
      <c r="E191" t="s">
        <v>37</v>
      </c>
    </row>
    <row r="192" spans="1:5" x14ac:dyDescent="0.3">
      <c r="A192" s="9" t="s">
        <v>736</v>
      </c>
      <c r="B192">
        <v>201701</v>
      </c>
      <c r="C192">
        <v>111228.4</v>
      </c>
      <c r="D192" s="12" t="s">
        <v>36</v>
      </c>
      <c r="E192" t="s">
        <v>37</v>
      </c>
    </row>
    <row r="193" spans="1:5" x14ac:dyDescent="0.3">
      <c r="A193" s="9" t="s">
        <v>150</v>
      </c>
      <c r="B193">
        <v>201701</v>
      </c>
      <c r="C193">
        <v>23259</v>
      </c>
      <c r="D193" s="12" t="s">
        <v>36</v>
      </c>
      <c r="E193" t="s">
        <v>37</v>
      </c>
    </row>
    <row r="194" spans="1:5" x14ac:dyDescent="0.3">
      <c r="A194" s="9" t="s">
        <v>220</v>
      </c>
      <c r="B194">
        <v>201701</v>
      </c>
      <c r="C194">
        <v>14510</v>
      </c>
      <c r="D194" s="12" t="s">
        <v>36</v>
      </c>
      <c r="E194" t="s">
        <v>37</v>
      </c>
    </row>
    <row r="195" spans="1:5" x14ac:dyDescent="0.3">
      <c r="A195" s="9" t="s">
        <v>797</v>
      </c>
      <c r="B195">
        <v>201701</v>
      </c>
      <c r="C195">
        <v>27499.5</v>
      </c>
      <c r="D195" s="12" t="s">
        <v>36</v>
      </c>
      <c r="E195" t="s">
        <v>37</v>
      </c>
    </row>
    <row r="196" spans="1:5" x14ac:dyDescent="0.3">
      <c r="A196" s="9" t="s">
        <v>236</v>
      </c>
      <c r="B196">
        <v>201701</v>
      </c>
      <c r="C196">
        <v>3027.65</v>
      </c>
      <c r="D196" s="12" t="s">
        <v>36</v>
      </c>
      <c r="E196" t="s">
        <v>37</v>
      </c>
    </row>
    <row r="197" spans="1:5" ht="26" x14ac:dyDescent="0.3">
      <c r="A197" s="9" t="s">
        <v>206</v>
      </c>
      <c r="B197">
        <v>201701</v>
      </c>
      <c r="C197">
        <v>450</v>
      </c>
      <c r="D197" s="13" t="s">
        <v>157</v>
      </c>
      <c r="E197" t="s">
        <v>158</v>
      </c>
    </row>
    <row r="198" spans="1:5" ht="26" x14ac:dyDescent="0.3">
      <c r="A198" s="9" t="s">
        <v>206</v>
      </c>
      <c r="B198">
        <v>201701</v>
      </c>
      <c r="C198">
        <v>450</v>
      </c>
      <c r="D198" s="13" t="s">
        <v>157</v>
      </c>
      <c r="E198" t="s">
        <v>158</v>
      </c>
    </row>
    <row r="199" spans="1:5" ht="26" x14ac:dyDescent="0.3">
      <c r="A199" s="9" t="s">
        <v>206</v>
      </c>
      <c r="B199">
        <v>201701</v>
      </c>
      <c r="C199">
        <v>1800</v>
      </c>
      <c r="D199" s="13" t="s">
        <v>157</v>
      </c>
      <c r="E199" t="s">
        <v>158</v>
      </c>
    </row>
    <row r="200" spans="1:5" ht="26" x14ac:dyDescent="0.3">
      <c r="A200" s="9" t="s">
        <v>206</v>
      </c>
      <c r="B200">
        <v>201701</v>
      </c>
      <c r="C200">
        <v>3600</v>
      </c>
      <c r="D200" s="13" t="s">
        <v>157</v>
      </c>
      <c r="E200" t="s">
        <v>158</v>
      </c>
    </row>
    <row r="201" spans="1:5" x14ac:dyDescent="0.3">
      <c r="A201" s="9" t="s">
        <v>168</v>
      </c>
      <c r="B201">
        <v>201701</v>
      </c>
      <c r="C201">
        <v>916.67</v>
      </c>
      <c r="D201" s="13" t="s">
        <v>157</v>
      </c>
      <c r="E201" t="s">
        <v>158</v>
      </c>
    </row>
    <row r="202" spans="1:5" x14ac:dyDescent="0.3">
      <c r="A202" s="9" t="s">
        <v>371</v>
      </c>
      <c r="B202">
        <v>201701</v>
      </c>
      <c r="C202">
        <v>2000</v>
      </c>
      <c r="D202" s="13" t="s">
        <v>157</v>
      </c>
      <c r="E202" t="s">
        <v>158</v>
      </c>
    </row>
    <row r="203" spans="1:5" x14ac:dyDescent="0.3">
      <c r="A203" s="9" t="s">
        <v>233</v>
      </c>
      <c r="B203">
        <v>201701</v>
      </c>
      <c r="C203">
        <v>1300</v>
      </c>
      <c r="D203" s="13" t="s">
        <v>157</v>
      </c>
      <c r="E203" t="s">
        <v>158</v>
      </c>
    </row>
    <row r="204" spans="1:5" x14ac:dyDescent="0.3">
      <c r="A204" s="9" t="s">
        <v>233</v>
      </c>
      <c r="B204">
        <v>201701</v>
      </c>
      <c r="C204">
        <v>1650</v>
      </c>
      <c r="D204" s="13" t="s">
        <v>157</v>
      </c>
      <c r="E204" t="s">
        <v>158</v>
      </c>
    </row>
    <row r="205" spans="1:5" x14ac:dyDescent="0.3">
      <c r="A205" s="9" t="s">
        <v>798</v>
      </c>
      <c r="B205">
        <v>201701</v>
      </c>
      <c r="C205">
        <v>1600</v>
      </c>
      <c r="D205" s="13" t="s">
        <v>157</v>
      </c>
      <c r="E205" t="s">
        <v>158</v>
      </c>
    </row>
    <row r="206" spans="1:5" x14ac:dyDescent="0.3">
      <c r="A206" s="9" t="s">
        <v>650</v>
      </c>
      <c r="B206">
        <v>201701</v>
      </c>
      <c r="C206">
        <v>12800</v>
      </c>
      <c r="D206" s="13" t="s">
        <v>157</v>
      </c>
      <c r="E206" t="s">
        <v>158</v>
      </c>
    </row>
    <row r="207" spans="1:5" x14ac:dyDescent="0.3">
      <c r="A207" s="9" t="s">
        <v>105</v>
      </c>
      <c r="B207">
        <v>201701</v>
      </c>
      <c r="C207">
        <v>9185.5</v>
      </c>
      <c r="D207" s="13" t="s">
        <v>106</v>
      </c>
      <c r="E207" t="s">
        <v>107</v>
      </c>
    </row>
    <row r="208" spans="1:5" x14ac:dyDescent="0.3">
      <c r="A208" s="9" t="s">
        <v>560</v>
      </c>
      <c r="B208">
        <v>201701</v>
      </c>
      <c r="C208">
        <v>1578.93</v>
      </c>
      <c r="D208" s="13" t="s">
        <v>144</v>
      </c>
      <c r="E208" t="s">
        <v>145</v>
      </c>
    </row>
    <row r="209" spans="1:5" x14ac:dyDescent="0.3">
      <c r="A209" s="9" t="s">
        <v>379</v>
      </c>
      <c r="B209">
        <v>201701</v>
      </c>
      <c r="C209">
        <v>1303</v>
      </c>
      <c r="D209" s="13" t="s">
        <v>144</v>
      </c>
      <c r="E209" t="s">
        <v>145</v>
      </c>
    </row>
    <row r="210" spans="1:5" x14ac:dyDescent="0.3">
      <c r="A210" s="9" t="s">
        <v>799</v>
      </c>
      <c r="B210">
        <v>201701</v>
      </c>
      <c r="C210">
        <v>650</v>
      </c>
      <c r="D210" s="13" t="s">
        <v>144</v>
      </c>
      <c r="E210" t="s">
        <v>145</v>
      </c>
    </row>
    <row r="211" spans="1:5" x14ac:dyDescent="0.3">
      <c r="A211" s="9" t="s">
        <v>506</v>
      </c>
      <c r="B211">
        <v>201701</v>
      </c>
      <c r="C211">
        <v>1743.8</v>
      </c>
      <c r="D211" s="13" t="s">
        <v>144</v>
      </c>
      <c r="E211" t="s">
        <v>145</v>
      </c>
    </row>
    <row r="212" spans="1:5" x14ac:dyDescent="0.3">
      <c r="A212" s="9" t="s">
        <v>377</v>
      </c>
      <c r="B212">
        <v>201701</v>
      </c>
      <c r="C212">
        <v>2652.89</v>
      </c>
      <c r="D212" s="13" t="s">
        <v>144</v>
      </c>
      <c r="E212" t="s">
        <v>145</v>
      </c>
    </row>
    <row r="213" spans="1:5" x14ac:dyDescent="0.3">
      <c r="A213" s="9" t="s">
        <v>505</v>
      </c>
      <c r="B213">
        <v>201701</v>
      </c>
      <c r="C213">
        <v>3395</v>
      </c>
      <c r="D213" s="13" t="s">
        <v>144</v>
      </c>
      <c r="E213" t="s">
        <v>145</v>
      </c>
    </row>
    <row r="214" spans="1:5" ht="14.5" x14ac:dyDescent="0.35">
      <c r="A214" s="9" t="s">
        <v>470</v>
      </c>
      <c r="B214">
        <v>201701</v>
      </c>
      <c r="C214">
        <v>18500</v>
      </c>
      <c r="D214" s="16" t="s">
        <v>800</v>
      </c>
      <c r="E214" t="s">
        <v>801</v>
      </c>
    </row>
    <row r="215" spans="1:5" x14ac:dyDescent="0.3">
      <c r="A215" s="9" t="s">
        <v>109</v>
      </c>
      <c r="B215">
        <v>201701</v>
      </c>
      <c r="C215">
        <v>1040</v>
      </c>
      <c r="D215" s="13" t="s">
        <v>110</v>
      </c>
      <c r="E215" t="s">
        <v>111</v>
      </c>
    </row>
    <row r="216" spans="1:5" x14ac:dyDescent="0.3">
      <c r="A216" s="9" t="s">
        <v>786</v>
      </c>
      <c r="B216">
        <v>201701</v>
      </c>
      <c r="C216">
        <v>586.41999999999996</v>
      </c>
      <c r="D216" s="13" t="s">
        <v>100</v>
      </c>
      <c r="E216" t="s">
        <v>101</v>
      </c>
    </row>
  </sheetData>
  <sortState xmlns:xlrd2="http://schemas.microsoft.com/office/spreadsheetml/2017/richdata2" ref="A2:E216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66"/>
  <sheetViews>
    <sheetView topLeftCell="A351" zoomScale="85" zoomScaleNormal="85" workbookViewId="0">
      <selection activeCell="E367" sqref="E367"/>
    </sheetView>
  </sheetViews>
  <sheetFormatPr defaultRowHeight="13" x14ac:dyDescent="0.3"/>
  <cols>
    <col min="1" max="1" width="60.69921875" bestFit="1" customWidth="1"/>
    <col min="2" max="2" width="12.296875" bestFit="1" customWidth="1"/>
    <col min="3" max="3" width="12" bestFit="1" customWidth="1"/>
    <col min="4" max="5" width="36.0976562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248</v>
      </c>
      <c r="B2">
        <v>201702</v>
      </c>
      <c r="C2">
        <v>2373.7199999999998</v>
      </c>
      <c r="D2" s="12" t="s">
        <v>86</v>
      </c>
      <c r="E2" t="s">
        <v>87</v>
      </c>
    </row>
    <row r="3" spans="1:5" x14ac:dyDescent="0.3">
      <c r="A3" t="s">
        <v>254</v>
      </c>
      <c r="B3">
        <v>201702</v>
      </c>
      <c r="C3">
        <v>3114.84</v>
      </c>
      <c r="D3" s="14" t="s">
        <v>255</v>
      </c>
      <c r="E3" t="s">
        <v>256</v>
      </c>
    </row>
    <row r="4" spans="1:5" x14ac:dyDescent="0.3">
      <c r="A4" t="s">
        <v>254</v>
      </c>
      <c r="B4">
        <v>201702</v>
      </c>
      <c r="C4">
        <v>3114.84</v>
      </c>
      <c r="D4" s="14" t="s">
        <v>255</v>
      </c>
      <c r="E4" t="s">
        <v>256</v>
      </c>
    </row>
    <row r="5" spans="1:5" x14ac:dyDescent="0.3">
      <c r="A5" t="s">
        <v>552</v>
      </c>
      <c r="B5">
        <v>201702</v>
      </c>
      <c r="C5">
        <v>663</v>
      </c>
      <c r="D5" s="14" t="s">
        <v>10</v>
      </c>
      <c r="E5" t="s">
        <v>11</v>
      </c>
    </row>
    <row r="6" spans="1:5" x14ac:dyDescent="0.3">
      <c r="A6" t="s">
        <v>262</v>
      </c>
      <c r="B6">
        <v>201702</v>
      </c>
      <c r="C6">
        <v>446.4</v>
      </c>
      <c r="D6" s="14" t="s">
        <v>10</v>
      </c>
      <c r="E6" t="s">
        <v>11</v>
      </c>
    </row>
    <row r="7" spans="1:5" x14ac:dyDescent="0.3">
      <c r="A7" t="s">
        <v>496</v>
      </c>
      <c r="B7">
        <v>201702</v>
      </c>
      <c r="C7">
        <v>646.25</v>
      </c>
      <c r="D7" s="14" t="s">
        <v>10</v>
      </c>
      <c r="E7" t="s">
        <v>11</v>
      </c>
    </row>
    <row r="8" spans="1:5" x14ac:dyDescent="0.3">
      <c r="A8" t="s">
        <v>15</v>
      </c>
      <c r="B8">
        <v>201702</v>
      </c>
      <c r="C8">
        <v>800</v>
      </c>
      <c r="D8" s="14" t="s">
        <v>10</v>
      </c>
      <c r="E8" t="s">
        <v>11</v>
      </c>
    </row>
    <row r="9" spans="1:5" x14ac:dyDescent="0.3">
      <c r="A9" t="s">
        <v>680</v>
      </c>
      <c r="B9">
        <v>201702</v>
      </c>
      <c r="C9">
        <v>780</v>
      </c>
      <c r="D9" s="14" t="s">
        <v>10</v>
      </c>
      <c r="E9" t="s">
        <v>11</v>
      </c>
    </row>
    <row r="10" spans="1:5" x14ac:dyDescent="0.3">
      <c r="A10" t="s">
        <v>9</v>
      </c>
      <c r="B10">
        <v>201702</v>
      </c>
      <c r="C10">
        <v>423.75</v>
      </c>
      <c r="D10" s="14" t="s">
        <v>10</v>
      </c>
      <c r="E10" t="s">
        <v>11</v>
      </c>
    </row>
    <row r="11" spans="1:5" x14ac:dyDescent="0.3">
      <c r="A11" t="s">
        <v>552</v>
      </c>
      <c r="B11">
        <v>201702</v>
      </c>
      <c r="C11">
        <v>2040</v>
      </c>
      <c r="D11" s="14" t="s">
        <v>10</v>
      </c>
      <c r="E11" t="s">
        <v>11</v>
      </c>
    </row>
    <row r="12" spans="1:5" x14ac:dyDescent="0.3">
      <c r="A12" t="s">
        <v>552</v>
      </c>
      <c r="B12">
        <v>201702</v>
      </c>
      <c r="C12">
        <v>587.4</v>
      </c>
      <c r="D12" s="14" t="s">
        <v>10</v>
      </c>
      <c r="E12" t="s">
        <v>11</v>
      </c>
    </row>
    <row r="13" spans="1:5" x14ac:dyDescent="0.3">
      <c r="A13" t="s">
        <v>49</v>
      </c>
      <c r="B13">
        <v>201702</v>
      </c>
      <c r="C13">
        <v>562.14</v>
      </c>
      <c r="D13" s="14" t="s">
        <v>10</v>
      </c>
      <c r="E13" t="s">
        <v>11</v>
      </c>
    </row>
    <row r="14" spans="1:5" x14ac:dyDescent="0.3">
      <c r="A14" t="s">
        <v>682</v>
      </c>
      <c r="B14">
        <v>201702</v>
      </c>
      <c r="C14">
        <v>754.2</v>
      </c>
      <c r="D14" s="14" t="s">
        <v>10</v>
      </c>
      <c r="E14" t="s">
        <v>11</v>
      </c>
    </row>
    <row r="15" spans="1:5" x14ac:dyDescent="0.3">
      <c r="A15" t="s">
        <v>93</v>
      </c>
      <c r="B15">
        <v>201702</v>
      </c>
      <c r="C15">
        <v>668.4</v>
      </c>
      <c r="D15" s="14" t="s">
        <v>10</v>
      </c>
      <c r="E15" t="s">
        <v>11</v>
      </c>
    </row>
    <row r="16" spans="1:5" x14ac:dyDescent="0.3">
      <c r="A16" t="s">
        <v>802</v>
      </c>
      <c r="B16">
        <v>201702</v>
      </c>
      <c r="C16">
        <v>549</v>
      </c>
      <c r="D16" s="14" t="s">
        <v>10</v>
      </c>
      <c r="E16" t="s">
        <v>11</v>
      </c>
    </row>
    <row r="17" spans="1:5" x14ac:dyDescent="0.3">
      <c r="A17" t="s">
        <v>682</v>
      </c>
      <c r="B17">
        <v>201702</v>
      </c>
      <c r="C17">
        <v>737.73</v>
      </c>
      <c r="D17" s="14" t="s">
        <v>10</v>
      </c>
      <c r="E17" t="s">
        <v>11</v>
      </c>
    </row>
    <row r="18" spans="1:5" x14ac:dyDescent="0.3">
      <c r="A18" t="s">
        <v>682</v>
      </c>
      <c r="B18">
        <v>201702</v>
      </c>
      <c r="C18">
        <v>711.02</v>
      </c>
      <c r="D18" s="14" t="s">
        <v>10</v>
      </c>
      <c r="E18" t="s">
        <v>11</v>
      </c>
    </row>
    <row r="19" spans="1:5" x14ac:dyDescent="0.3">
      <c r="A19" t="s">
        <v>15</v>
      </c>
      <c r="B19">
        <v>201702</v>
      </c>
      <c r="C19">
        <v>480.77</v>
      </c>
      <c r="D19" s="14" t="s">
        <v>10</v>
      </c>
      <c r="E19" t="s">
        <v>11</v>
      </c>
    </row>
    <row r="20" spans="1:5" x14ac:dyDescent="0.3">
      <c r="A20" t="s">
        <v>53</v>
      </c>
      <c r="B20">
        <v>201702</v>
      </c>
      <c r="C20">
        <v>520</v>
      </c>
      <c r="D20" s="14" t="s">
        <v>10</v>
      </c>
      <c r="E20" t="s">
        <v>11</v>
      </c>
    </row>
    <row r="21" spans="1:5" x14ac:dyDescent="0.3">
      <c r="A21" t="s">
        <v>53</v>
      </c>
      <c r="B21">
        <v>201702</v>
      </c>
      <c r="C21">
        <v>1304</v>
      </c>
      <c r="D21" s="14" t="s">
        <v>10</v>
      </c>
      <c r="E21" t="s">
        <v>11</v>
      </c>
    </row>
    <row r="22" spans="1:5" x14ac:dyDescent="0.3">
      <c r="A22" t="s">
        <v>19</v>
      </c>
      <c r="B22">
        <v>201702</v>
      </c>
      <c r="C22">
        <v>9488.52</v>
      </c>
      <c r="D22" s="14" t="s">
        <v>20</v>
      </c>
      <c r="E22" t="s">
        <v>21</v>
      </c>
    </row>
    <row r="23" spans="1:5" x14ac:dyDescent="0.3">
      <c r="A23" t="s">
        <v>751</v>
      </c>
      <c r="B23">
        <v>201702</v>
      </c>
      <c r="C23">
        <v>2556</v>
      </c>
      <c r="D23" s="14" t="s">
        <v>265</v>
      </c>
      <c r="E23" t="s">
        <v>266</v>
      </c>
    </row>
    <row r="24" spans="1:5" x14ac:dyDescent="0.3">
      <c r="A24" t="s">
        <v>322</v>
      </c>
      <c r="B24">
        <v>201702</v>
      </c>
      <c r="C24">
        <v>1450</v>
      </c>
      <c r="D24" s="14" t="s">
        <v>268</v>
      </c>
      <c r="E24" t="s">
        <v>269</v>
      </c>
    </row>
    <row r="25" spans="1:5" x14ac:dyDescent="0.3">
      <c r="A25" t="s">
        <v>182</v>
      </c>
      <c r="B25">
        <v>201702</v>
      </c>
      <c r="C25">
        <v>2158.64</v>
      </c>
      <c r="D25" s="14" t="s">
        <v>140</v>
      </c>
      <c r="E25" t="s">
        <v>141</v>
      </c>
    </row>
    <row r="26" spans="1:5" x14ac:dyDescent="0.3">
      <c r="A26" t="s">
        <v>182</v>
      </c>
      <c r="B26">
        <v>201702</v>
      </c>
      <c r="C26">
        <v>834.61</v>
      </c>
      <c r="D26" s="14" t="s">
        <v>140</v>
      </c>
      <c r="E26" t="s">
        <v>141</v>
      </c>
    </row>
    <row r="27" spans="1:5" x14ac:dyDescent="0.3">
      <c r="A27" t="s">
        <v>803</v>
      </c>
      <c r="B27">
        <v>201702</v>
      </c>
      <c r="C27">
        <v>12340</v>
      </c>
      <c r="D27" s="14" t="s">
        <v>471</v>
      </c>
      <c r="E27" t="s">
        <v>472</v>
      </c>
    </row>
    <row r="28" spans="1:5" x14ac:dyDescent="0.3">
      <c r="A28" t="s">
        <v>185</v>
      </c>
      <c r="B28">
        <v>201702</v>
      </c>
      <c r="C28">
        <v>26880.1</v>
      </c>
      <c r="D28" s="14" t="s">
        <v>186</v>
      </c>
      <c r="E28" t="s">
        <v>187</v>
      </c>
    </row>
    <row r="29" spans="1:5" x14ac:dyDescent="0.3">
      <c r="A29" t="s">
        <v>206</v>
      </c>
      <c r="B29">
        <v>201702</v>
      </c>
      <c r="C29">
        <v>11495</v>
      </c>
      <c r="D29" s="14" t="s">
        <v>82</v>
      </c>
      <c r="E29" t="s">
        <v>83</v>
      </c>
    </row>
    <row r="30" spans="1:5" x14ac:dyDescent="0.3">
      <c r="A30" t="s">
        <v>206</v>
      </c>
      <c r="B30">
        <v>201702</v>
      </c>
      <c r="C30">
        <v>553073.79</v>
      </c>
      <c r="D30" s="14" t="s">
        <v>82</v>
      </c>
      <c r="E30" t="s">
        <v>83</v>
      </c>
    </row>
    <row r="31" spans="1:5" x14ac:dyDescent="0.3">
      <c r="A31" t="s">
        <v>206</v>
      </c>
      <c r="B31">
        <v>201702</v>
      </c>
      <c r="C31">
        <v>236624</v>
      </c>
      <c r="D31" s="14" t="s">
        <v>82</v>
      </c>
      <c r="E31" t="s">
        <v>83</v>
      </c>
    </row>
    <row r="32" spans="1:5" x14ac:dyDescent="0.3">
      <c r="A32" t="s">
        <v>206</v>
      </c>
      <c r="B32">
        <v>201702</v>
      </c>
      <c r="C32">
        <v>414374</v>
      </c>
      <c r="D32" s="14" t="s">
        <v>82</v>
      </c>
      <c r="E32" t="s">
        <v>83</v>
      </c>
    </row>
    <row r="33" spans="1:5" x14ac:dyDescent="0.3">
      <c r="A33" t="s">
        <v>323</v>
      </c>
      <c r="B33">
        <v>201702</v>
      </c>
      <c r="C33">
        <v>917.43</v>
      </c>
      <c r="D33" s="14" t="s">
        <v>82</v>
      </c>
      <c r="E33" t="s">
        <v>83</v>
      </c>
    </row>
    <row r="34" spans="1:5" x14ac:dyDescent="0.3">
      <c r="A34" t="s">
        <v>206</v>
      </c>
      <c r="B34">
        <v>201702</v>
      </c>
      <c r="C34">
        <v>2915.95</v>
      </c>
      <c r="D34" s="14" t="s">
        <v>82</v>
      </c>
      <c r="E34" t="s">
        <v>83</v>
      </c>
    </row>
    <row r="35" spans="1:5" x14ac:dyDescent="0.3">
      <c r="A35" t="s">
        <v>206</v>
      </c>
      <c r="B35">
        <v>201702</v>
      </c>
      <c r="C35">
        <v>718.43</v>
      </c>
      <c r="D35" s="14" t="s">
        <v>82</v>
      </c>
      <c r="E35" t="s">
        <v>83</v>
      </c>
    </row>
    <row r="36" spans="1:5" x14ac:dyDescent="0.3">
      <c r="A36" t="s">
        <v>88</v>
      </c>
      <c r="B36">
        <v>201702</v>
      </c>
      <c r="C36">
        <v>319058.49</v>
      </c>
      <c r="D36" s="14" t="s">
        <v>82</v>
      </c>
      <c r="E36" t="s">
        <v>83</v>
      </c>
    </row>
    <row r="37" spans="1:5" x14ac:dyDescent="0.3">
      <c r="A37" t="s">
        <v>81</v>
      </c>
      <c r="B37">
        <v>201702</v>
      </c>
      <c r="C37">
        <v>114609.86</v>
      </c>
      <c r="D37" s="14" t="s">
        <v>82</v>
      </c>
      <c r="E37" t="s">
        <v>83</v>
      </c>
    </row>
    <row r="38" spans="1:5" x14ac:dyDescent="0.3">
      <c r="A38" t="s">
        <v>62</v>
      </c>
      <c r="B38">
        <v>201702</v>
      </c>
      <c r="C38">
        <v>8814.81</v>
      </c>
      <c r="D38" s="14" t="s">
        <v>82</v>
      </c>
      <c r="E38" t="s">
        <v>83</v>
      </c>
    </row>
    <row r="39" spans="1:5" x14ac:dyDescent="0.3">
      <c r="A39" t="s">
        <v>206</v>
      </c>
      <c r="B39">
        <v>201702</v>
      </c>
      <c r="C39">
        <v>3454.34</v>
      </c>
      <c r="D39" s="14" t="s">
        <v>82</v>
      </c>
      <c r="E39" t="s">
        <v>83</v>
      </c>
    </row>
    <row r="40" spans="1:5" x14ac:dyDescent="0.3">
      <c r="A40" t="s">
        <v>206</v>
      </c>
      <c r="B40">
        <v>201702</v>
      </c>
      <c r="C40">
        <v>2354.66</v>
      </c>
      <c r="D40" s="14" t="s">
        <v>82</v>
      </c>
      <c r="E40" t="s">
        <v>83</v>
      </c>
    </row>
    <row r="41" spans="1:5" x14ac:dyDescent="0.3">
      <c r="A41" t="s">
        <v>206</v>
      </c>
      <c r="B41">
        <v>201702</v>
      </c>
      <c r="C41">
        <v>968.88</v>
      </c>
      <c r="D41" s="14" t="s">
        <v>82</v>
      </c>
      <c r="E41" t="s">
        <v>83</v>
      </c>
    </row>
    <row r="42" spans="1:5" x14ac:dyDescent="0.3">
      <c r="A42" t="s">
        <v>206</v>
      </c>
      <c r="B42">
        <v>201702</v>
      </c>
      <c r="C42">
        <v>16711.53</v>
      </c>
      <c r="D42" s="14" t="s">
        <v>82</v>
      </c>
      <c r="E42" t="s">
        <v>83</v>
      </c>
    </row>
    <row r="43" spans="1:5" x14ac:dyDescent="0.3">
      <c r="A43" t="s">
        <v>274</v>
      </c>
      <c r="B43">
        <v>201702</v>
      </c>
      <c r="C43">
        <v>3086.81</v>
      </c>
      <c r="D43" s="14" t="s">
        <v>82</v>
      </c>
      <c r="E43" t="s">
        <v>83</v>
      </c>
    </row>
    <row r="44" spans="1:5" x14ac:dyDescent="0.3">
      <c r="A44" t="s">
        <v>75</v>
      </c>
      <c r="B44">
        <v>201702</v>
      </c>
      <c r="C44">
        <v>434.28999999999996</v>
      </c>
      <c r="D44" s="14" t="s">
        <v>73</v>
      </c>
      <c r="E44" t="s">
        <v>74</v>
      </c>
    </row>
    <row r="45" spans="1:5" x14ac:dyDescent="0.3">
      <c r="A45" t="s">
        <v>75</v>
      </c>
      <c r="B45">
        <v>201702</v>
      </c>
      <c r="C45">
        <v>434.28999999999996</v>
      </c>
      <c r="D45" s="14" t="s">
        <v>73</v>
      </c>
      <c r="E45" t="s">
        <v>74</v>
      </c>
    </row>
    <row r="46" spans="1:5" x14ac:dyDescent="0.3">
      <c r="A46" t="s">
        <v>75</v>
      </c>
      <c r="B46">
        <v>201702</v>
      </c>
      <c r="C46">
        <v>931.40000000000009</v>
      </c>
      <c r="D46" s="14" t="s">
        <v>73</v>
      </c>
      <c r="E46" t="s">
        <v>74</v>
      </c>
    </row>
    <row r="47" spans="1:5" x14ac:dyDescent="0.3">
      <c r="A47" t="s">
        <v>75</v>
      </c>
      <c r="B47">
        <v>201702</v>
      </c>
      <c r="C47">
        <v>482.41</v>
      </c>
      <c r="D47" s="14" t="s">
        <v>73</v>
      </c>
      <c r="E47" t="s">
        <v>74</v>
      </c>
    </row>
    <row r="48" spans="1:5" x14ac:dyDescent="0.3">
      <c r="A48" t="s">
        <v>75</v>
      </c>
      <c r="B48">
        <v>201702</v>
      </c>
      <c r="C48">
        <v>931.40000000000009</v>
      </c>
      <c r="D48" s="14" t="s">
        <v>73</v>
      </c>
      <c r="E48" t="s">
        <v>74</v>
      </c>
    </row>
    <row r="49" spans="1:5" x14ac:dyDescent="0.3">
      <c r="A49" t="s">
        <v>75</v>
      </c>
      <c r="B49">
        <v>201702</v>
      </c>
      <c r="C49">
        <v>931.40000000000009</v>
      </c>
      <c r="D49" s="14" t="s">
        <v>73</v>
      </c>
      <c r="E49" t="s">
        <v>74</v>
      </c>
    </row>
    <row r="50" spans="1:5" x14ac:dyDescent="0.3">
      <c r="A50" t="s">
        <v>75</v>
      </c>
      <c r="B50">
        <v>201702</v>
      </c>
      <c r="C50">
        <v>931.40000000000009</v>
      </c>
      <c r="D50" s="14" t="s">
        <v>73</v>
      </c>
      <c r="E50" t="s">
        <v>74</v>
      </c>
    </row>
    <row r="51" spans="1:5" x14ac:dyDescent="0.3">
      <c r="A51" t="s">
        <v>75</v>
      </c>
      <c r="B51">
        <v>201702</v>
      </c>
      <c r="C51">
        <v>434.28999999999996</v>
      </c>
      <c r="D51" s="14" t="s">
        <v>73</v>
      </c>
      <c r="E51" t="s">
        <v>74</v>
      </c>
    </row>
    <row r="52" spans="1:5" x14ac:dyDescent="0.3">
      <c r="A52" t="s">
        <v>75</v>
      </c>
      <c r="B52">
        <v>201702</v>
      </c>
      <c r="C52">
        <v>660.85</v>
      </c>
      <c r="D52" s="14" t="s">
        <v>73</v>
      </c>
      <c r="E52" t="s">
        <v>74</v>
      </c>
    </row>
    <row r="53" spans="1:5" x14ac:dyDescent="0.3">
      <c r="A53" t="s">
        <v>75</v>
      </c>
      <c r="B53">
        <v>201702</v>
      </c>
      <c r="C53">
        <v>1978.18</v>
      </c>
      <c r="D53" s="14" t="s">
        <v>73</v>
      </c>
      <c r="E53" t="s">
        <v>74</v>
      </c>
    </row>
    <row r="54" spans="1:5" x14ac:dyDescent="0.3">
      <c r="A54" t="s">
        <v>280</v>
      </c>
      <c r="B54">
        <v>201702</v>
      </c>
      <c r="C54">
        <v>1288.1099999999999</v>
      </c>
      <c r="D54" s="14" t="s">
        <v>73</v>
      </c>
      <c r="E54" t="s">
        <v>74</v>
      </c>
    </row>
    <row r="55" spans="1:5" x14ac:dyDescent="0.3">
      <c r="A55" t="s">
        <v>75</v>
      </c>
      <c r="B55">
        <v>201702</v>
      </c>
      <c r="C55">
        <v>1013.36</v>
      </c>
      <c r="D55" s="14" t="s">
        <v>73</v>
      </c>
      <c r="E55" t="s">
        <v>74</v>
      </c>
    </row>
    <row r="56" spans="1:5" x14ac:dyDescent="0.3">
      <c r="A56" t="s">
        <v>62</v>
      </c>
      <c r="B56">
        <v>201702</v>
      </c>
      <c r="C56">
        <v>1521.73</v>
      </c>
      <c r="D56" s="14" t="s">
        <v>73</v>
      </c>
      <c r="E56" t="s">
        <v>74</v>
      </c>
    </row>
    <row r="57" spans="1:5" x14ac:dyDescent="0.3">
      <c r="A57" t="s">
        <v>75</v>
      </c>
      <c r="B57">
        <v>201702</v>
      </c>
      <c r="C57">
        <v>873.34</v>
      </c>
      <c r="D57" s="14" t="s">
        <v>73</v>
      </c>
      <c r="E57" t="s">
        <v>74</v>
      </c>
    </row>
    <row r="58" spans="1:5" x14ac:dyDescent="0.3">
      <c r="A58" t="s">
        <v>75</v>
      </c>
      <c r="B58">
        <v>201702</v>
      </c>
      <c r="C58">
        <v>1916.9599999999996</v>
      </c>
      <c r="D58" s="14" t="s">
        <v>73</v>
      </c>
      <c r="E58" t="s">
        <v>74</v>
      </c>
    </row>
    <row r="59" spans="1:5" x14ac:dyDescent="0.3">
      <c r="A59" t="s">
        <v>75</v>
      </c>
      <c r="B59">
        <v>201702</v>
      </c>
      <c r="C59">
        <v>1916.9599999999996</v>
      </c>
      <c r="D59" s="14" t="s">
        <v>73</v>
      </c>
      <c r="E59" t="s">
        <v>74</v>
      </c>
    </row>
    <row r="60" spans="1:5" x14ac:dyDescent="0.3">
      <c r="A60" t="s">
        <v>75</v>
      </c>
      <c r="B60">
        <v>201702</v>
      </c>
      <c r="C60">
        <v>594.1</v>
      </c>
      <c r="D60" s="14" t="s">
        <v>73</v>
      </c>
      <c r="E60" t="s">
        <v>74</v>
      </c>
    </row>
    <row r="61" spans="1:5" x14ac:dyDescent="0.3">
      <c r="A61" t="s">
        <v>75</v>
      </c>
      <c r="B61">
        <v>201702</v>
      </c>
      <c r="C61">
        <v>2259.2399999999998</v>
      </c>
      <c r="D61" s="14" t="s">
        <v>73</v>
      </c>
      <c r="E61" t="s">
        <v>74</v>
      </c>
    </row>
    <row r="62" spans="1:5" x14ac:dyDescent="0.3">
      <c r="A62" t="s">
        <v>75</v>
      </c>
      <c r="B62">
        <v>201702</v>
      </c>
      <c r="C62">
        <v>792.04</v>
      </c>
      <c r="D62" s="14" t="s">
        <v>73</v>
      </c>
      <c r="E62" t="s">
        <v>74</v>
      </c>
    </row>
    <row r="63" spans="1:5" x14ac:dyDescent="0.3">
      <c r="A63" t="s">
        <v>75</v>
      </c>
      <c r="B63">
        <v>201702</v>
      </c>
      <c r="C63">
        <v>792.04</v>
      </c>
      <c r="D63" s="14" t="s">
        <v>73</v>
      </c>
      <c r="E63" t="s">
        <v>74</v>
      </c>
    </row>
    <row r="64" spans="1:5" x14ac:dyDescent="0.3">
      <c r="A64" t="s">
        <v>75</v>
      </c>
      <c r="B64">
        <v>201702</v>
      </c>
      <c r="C64">
        <v>483.32000000000005</v>
      </c>
      <c r="D64" s="14" t="s">
        <v>73</v>
      </c>
      <c r="E64" t="s">
        <v>74</v>
      </c>
    </row>
    <row r="65" spans="1:5" x14ac:dyDescent="0.3">
      <c r="A65" t="s">
        <v>75</v>
      </c>
      <c r="B65">
        <v>201702</v>
      </c>
      <c r="C65">
        <v>483.32000000000005</v>
      </c>
      <c r="D65" s="14" t="s">
        <v>73</v>
      </c>
      <c r="E65" t="s">
        <v>74</v>
      </c>
    </row>
    <row r="66" spans="1:5" x14ac:dyDescent="0.3">
      <c r="A66" t="s">
        <v>75</v>
      </c>
      <c r="B66">
        <v>201702</v>
      </c>
      <c r="C66">
        <v>792.04</v>
      </c>
      <c r="D66" s="14" t="s">
        <v>73</v>
      </c>
      <c r="E66" t="s">
        <v>74</v>
      </c>
    </row>
    <row r="67" spans="1:5" x14ac:dyDescent="0.3">
      <c r="A67" t="s">
        <v>75</v>
      </c>
      <c r="B67">
        <v>201702</v>
      </c>
      <c r="C67">
        <v>792.04</v>
      </c>
      <c r="D67" s="14" t="s">
        <v>73</v>
      </c>
      <c r="E67" t="s">
        <v>74</v>
      </c>
    </row>
    <row r="68" spans="1:5" x14ac:dyDescent="0.3">
      <c r="A68" t="s">
        <v>289</v>
      </c>
      <c r="B68">
        <v>201702</v>
      </c>
      <c r="C68">
        <v>440</v>
      </c>
      <c r="D68" s="14" t="s">
        <v>126</v>
      </c>
      <c r="E68" t="s">
        <v>127</v>
      </c>
    </row>
    <row r="69" spans="1:5" x14ac:dyDescent="0.3">
      <c r="A69" t="s">
        <v>286</v>
      </c>
      <c r="B69">
        <v>201702</v>
      </c>
      <c r="C69">
        <v>1331.49</v>
      </c>
      <c r="D69" s="14" t="s">
        <v>126</v>
      </c>
      <c r="E69" t="s">
        <v>127</v>
      </c>
    </row>
    <row r="70" spans="1:5" x14ac:dyDescent="0.3">
      <c r="A70" t="s">
        <v>286</v>
      </c>
      <c r="B70">
        <v>201702</v>
      </c>
      <c r="C70">
        <v>963.9</v>
      </c>
      <c r="D70" s="14" t="s">
        <v>126</v>
      </c>
      <c r="E70" t="s">
        <v>127</v>
      </c>
    </row>
    <row r="71" spans="1:5" x14ac:dyDescent="0.3">
      <c r="A71" t="s">
        <v>286</v>
      </c>
      <c r="B71">
        <v>201702</v>
      </c>
      <c r="C71">
        <v>2201.06</v>
      </c>
      <c r="D71" s="14" t="s">
        <v>126</v>
      </c>
      <c r="E71" t="s">
        <v>127</v>
      </c>
    </row>
    <row r="72" spans="1:5" x14ac:dyDescent="0.3">
      <c r="A72" t="s">
        <v>125</v>
      </c>
      <c r="B72">
        <v>201702</v>
      </c>
      <c r="C72">
        <v>8050</v>
      </c>
      <c r="D72" s="14" t="s">
        <v>126</v>
      </c>
      <c r="E72" t="s">
        <v>127</v>
      </c>
    </row>
    <row r="73" spans="1:5" x14ac:dyDescent="0.3">
      <c r="A73" t="s">
        <v>125</v>
      </c>
      <c r="B73">
        <v>201702</v>
      </c>
      <c r="C73">
        <v>480.25</v>
      </c>
      <c r="D73" s="14" t="s">
        <v>126</v>
      </c>
      <c r="E73" t="s">
        <v>127</v>
      </c>
    </row>
    <row r="74" spans="1:5" x14ac:dyDescent="0.3">
      <c r="A74" t="s">
        <v>286</v>
      </c>
      <c r="B74">
        <v>201702</v>
      </c>
      <c r="C74">
        <v>1395</v>
      </c>
      <c r="D74" s="14" t="s">
        <v>126</v>
      </c>
      <c r="E74" t="s">
        <v>127</v>
      </c>
    </row>
    <row r="75" spans="1:5" x14ac:dyDescent="0.3">
      <c r="A75" t="s">
        <v>287</v>
      </c>
      <c r="B75">
        <v>201702</v>
      </c>
      <c r="C75">
        <v>3857.61</v>
      </c>
      <c r="D75" s="14" t="s">
        <v>126</v>
      </c>
      <c r="E75" t="s">
        <v>127</v>
      </c>
    </row>
    <row r="76" spans="1:5" x14ac:dyDescent="0.3">
      <c r="A76" t="s">
        <v>287</v>
      </c>
      <c r="B76">
        <v>201702</v>
      </c>
      <c r="C76">
        <v>2932.74</v>
      </c>
      <c r="D76" s="14" t="s">
        <v>126</v>
      </c>
      <c r="E76" t="s">
        <v>127</v>
      </c>
    </row>
    <row r="77" spans="1:5" x14ac:dyDescent="0.3">
      <c r="A77" t="s">
        <v>223</v>
      </c>
      <c r="B77">
        <v>201702</v>
      </c>
      <c r="C77">
        <v>876</v>
      </c>
      <c r="D77" s="14" t="s">
        <v>126</v>
      </c>
      <c r="E77" t="s">
        <v>127</v>
      </c>
    </row>
    <row r="78" spans="1:5" x14ac:dyDescent="0.3">
      <c r="A78" t="s">
        <v>286</v>
      </c>
      <c r="B78">
        <v>201702</v>
      </c>
      <c r="C78">
        <v>507</v>
      </c>
      <c r="D78" s="14" t="s">
        <v>126</v>
      </c>
      <c r="E78" t="s">
        <v>127</v>
      </c>
    </row>
    <row r="79" spans="1:5" x14ac:dyDescent="0.3">
      <c r="A79" t="s">
        <v>286</v>
      </c>
      <c r="B79">
        <v>201702</v>
      </c>
      <c r="C79">
        <v>3040</v>
      </c>
      <c r="D79" s="14" t="s">
        <v>126</v>
      </c>
      <c r="E79" t="s">
        <v>127</v>
      </c>
    </row>
    <row r="80" spans="1:5" x14ac:dyDescent="0.3">
      <c r="A80" t="s">
        <v>125</v>
      </c>
      <c r="B80">
        <v>201702</v>
      </c>
      <c r="C80">
        <v>4376</v>
      </c>
      <c r="D80" s="14" t="s">
        <v>126</v>
      </c>
      <c r="E80" t="s">
        <v>127</v>
      </c>
    </row>
    <row r="81" spans="1:5" x14ac:dyDescent="0.3">
      <c r="A81" t="s">
        <v>125</v>
      </c>
      <c r="B81">
        <v>201702</v>
      </c>
      <c r="C81">
        <v>5149</v>
      </c>
      <c r="D81" s="14" t="s">
        <v>126</v>
      </c>
      <c r="E81" t="s">
        <v>127</v>
      </c>
    </row>
    <row r="82" spans="1:5" x14ac:dyDescent="0.3">
      <c r="A82" t="s">
        <v>125</v>
      </c>
      <c r="B82">
        <v>201702</v>
      </c>
      <c r="C82">
        <v>1360</v>
      </c>
      <c r="D82" s="14" t="s">
        <v>126</v>
      </c>
      <c r="E82" t="s">
        <v>127</v>
      </c>
    </row>
    <row r="83" spans="1:5" x14ac:dyDescent="0.3">
      <c r="A83" t="s">
        <v>125</v>
      </c>
      <c r="B83">
        <v>201702</v>
      </c>
      <c r="C83">
        <v>633</v>
      </c>
      <c r="D83" s="14" t="s">
        <v>126</v>
      </c>
      <c r="E83" t="s">
        <v>127</v>
      </c>
    </row>
    <row r="84" spans="1:5" x14ac:dyDescent="0.3">
      <c r="A84" t="s">
        <v>125</v>
      </c>
      <c r="B84">
        <v>201702</v>
      </c>
      <c r="C84">
        <v>1031.7</v>
      </c>
      <c r="D84" s="14" t="s">
        <v>126</v>
      </c>
      <c r="E84" t="s">
        <v>127</v>
      </c>
    </row>
    <row r="85" spans="1:5" x14ac:dyDescent="0.3">
      <c r="A85" t="s">
        <v>125</v>
      </c>
      <c r="B85">
        <v>201702</v>
      </c>
      <c r="C85">
        <v>929.5</v>
      </c>
      <c r="D85" s="14" t="s">
        <v>126</v>
      </c>
      <c r="E85" t="s">
        <v>127</v>
      </c>
    </row>
    <row r="86" spans="1:5" x14ac:dyDescent="0.3">
      <c r="A86" t="s">
        <v>804</v>
      </c>
      <c r="B86">
        <v>201702</v>
      </c>
      <c r="C86">
        <v>495.75</v>
      </c>
      <c r="D86" s="14" t="s">
        <v>126</v>
      </c>
      <c r="E86" t="s">
        <v>127</v>
      </c>
    </row>
    <row r="87" spans="1:5" x14ac:dyDescent="0.3">
      <c r="A87" t="s">
        <v>125</v>
      </c>
      <c r="B87">
        <v>201702</v>
      </c>
      <c r="C87">
        <v>2153</v>
      </c>
      <c r="D87" s="14" t="s">
        <v>126</v>
      </c>
      <c r="E87" t="s">
        <v>127</v>
      </c>
    </row>
    <row r="88" spans="1:5" x14ac:dyDescent="0.3">
      <c r="A88" t="s">
        <v>125</v>
      </c>
      <c r="B88">
        <v>201702</v>
      </c>
      <c r="C88">
        <v>1541</v>
      </c>
      <c r="D88" s="14" t="s">
        <v>126</v>
      </c>
      <c r="E88" t="s">
        <v>127</v>
      </c>
    </row>
    <row r="89" spans="1:5" x14ac:dyDescent="0.3">
      <c r="A89" t="s">
        <v>125</v>
      </c>
      <c r="B89">
        <v>201702</v>
      </c>
      <c r="C89">
        <v>1374.95</v>
      </c>
      <c r="D89" s="14" t="s">
        <v>126</v>
      </c>
      <c r="E89" t="s">
        <v>127</v>
      </c>
    </row>
    <row r="90" spans="1:5" x14ac:dyDescent="0.3">
      <c r="A90" t="s">
        <v>287</v>
      </c>
      <c r="B90">
        <v>201702</v>
      </c>
      <c r="C90">
        <v>5400.39</v>
      </c>
      <c r="D90" s="14" t="s">
        <v>126</v>
      </c>
      <c r="E90" t="s">
        <v>127</v>
      </c>
    </row>
    <row r="91" spans="1:5" x14ac:dyDescent="0.3">
      <c r="A91" t="s">
        <v>287</v>
      </c>
      <c r="B91">
        <v>201702</v>
      </c>
      <c r="C91">
        <v>4123.71</v>
      </c>
      <c r="D91" s="14" t="s">
        <v>126</v>
      </c>
      <c r="E91" t="s">
        <v>127</v>
      </c>
    </row>
    <row r="92" spans="1:5" x14ac:dyDescent="0.3">
      <c r="A92" t="s">
        <v>287</v>
      </c>
      <c r="B92">
        <v>201702</v>
      </c>
      <c r="C92">
        <v>4230.8599999999997</v>
      </c>
      <c r="D92" s="14" t="s">
        <v>126</v>
      </c>
      <c r="E92" t="s">
        <v>127</v>
      </c>
    </row>
    <row r="93" spans="1:5" x14ac:dyDescent="0.3">
      <c r="A93" t="s">
        <v>287</v>
      </c>
      <c r="B93">
        <v>201702</v>
      </c>
      <c r="C93">
        <v>3476.31</v>
      </c>
      <c r="D93" s="14" t="s">
        <v>126</v>
      </c>
      <c r="E93" t="s">
        <v>127</v>
      </c>
    </row>
    <row r="94" spans="1:5" x14ac:dyDescent="0.3">
      <c r="A94" t="s">
        <v>287</v>
      </c>
      <c r="B94">
        <v>201702</v>
      </c>
      <c r="C94">
        <v>3942.03</v>
      </c>
      <c r="D94" s="14" t="s">
        <v>126</v>
      </c>
      <c r="E94" t="s">
        <v>127</v>
      </c>
    </row>
    <row r="95" spans="1:5" x14ac:dyDescent="0.3">
      <c r="A95" t="s">
        <v>108</v>
      </c>
      <c r="B95">
        <v>201702</v>
      </c>
      <c r="C95">
        <v>3689.18</v>
      </c>
      <c r="D95" s="14" t="s">
        <v>17</v>
      </c>
      <c r="E95" t="s">
        <v>18</v>
      </c>
    </row>
    <row r="96" spans="1:5" x14ac:dyDescent="0.3">
      <c r="A96" t="s">
        <v>155</v>
      </c>
      <c r="B96">
        <v>201702</v>
      </c>
      <c r="C96">
        <v>1344.5</v>
      </c>
      <c r="D96" s="14" t="s">
        <v>39</v>
      </c>
      <c r="E96" t="s">
        <v>40</v>
      </c>
    </row>
    <row r="97" spans="1:5" x14ac:dyDescent="0.3">
      <c r="A97" t="s">
        <v>296</v>
      </c>
      <c r="B97">
        <v>201702</v>
      </c>
      <c r="C97">
        <v>1387.2</v>
      </c>
      <c r="D97" s="14" t="s">
        <v>297</v>
      </c>
      <c r="E97" t="s">
        <v>298</v>
      </c>
    </row>
    <row r="98" spans="1:5" x14ac:dyDescent="0.3">
      <c r="A98" t="s">
        <v>480</v>
      </c>
      <c r="B98">
        <v>201702</v>
      </c>
      <c r="C98">
        <v>535</v>
      </c>
      <c r="D98" s="14" t="s">
        <v>478</v>
      </c>
      <c r="E98" t="s">
        <v>479</v>
      </c>
    </row>
    <row r="99" spans="1:5" x14ac:dyDescent="0.3">
      <c r="A99" t="s">
        <v>805</v>
      </c>
      <c r="B99">
        <v>201702</v>
      </c>
      <c r="C99">
        <v>9266</v>
      </c>
      <c r="D99" s="14" t="s">
        <v>614</v>
      </c>
      <c r="E99" t="s">
        <v>615</v>
      </c>
    </row>
    <row r="100" spans="1:5" x14ac:dyDescent="0.3">
      <c r="A100" t="s">
        <v>653</v>
      </c>
      <c r="B100">
        <v>201702</v>
      </c>
      <c r="C100">
        <v>481.25</v>
      </c>
      <c r="D100" s="14" t="s">
        <v>78</v>
      </c>
      <c r="E100" t="s">
        <v>79</v>
      </c>
    </row>
    <row r="101" spans="1:5" x14ac:dyDescent="0.3">
      <c r="A101" t="s">
        <v>428</v>
      </c>
      <c r="B101">
        <v>201702</v>
      </c>
      <c r="C101">
        <v>800</v>
      </c>
      <c r="D101" s="14" t="s">
        <v>78</v>
      </c>
      <c r="E101" t="s">
        <v>79</v>
      </c>
    </row>
    <row r="102" spans="1:5" x14ac:dyDescent="0.3">
      <c r="A102" t="s">
        <v>428</v>
      </c>
      <c r="B102">
        <v>201702</v>
      </c>
      <c r="C102">
        <v>866.66</v>
      </c>
      <c r="D102" s="14" t="s">
        <v>78</v>
      </c>
      <c r="E102" t="s">
        <v>79</v>
      </c>
    </row>
    <row r="103" spans="1:5" x14ac:dyDescent="0.3">
      <c r="A103" t="s">
        <v>238</v>
      </c>
      <c r="B103">
        <v>201702</v>
      </c>
      <c r="C103">
        <v>879.75</v>
      </c>
      <c r="D103" s="14" t="s">
        <v>239</v>
      </c>
      <c r="E103" t="s">
        <v>240</v>
      </c>
    </row>
    <row r="104" spans="1:5" x14ac:dyDescent="0.3">
      <c r="A104" t="s">
        <v>238</v>
      </c>
      <c r="B104">
        <v>201702</v>
      </c>
      <c r="C104">
        <v>879.75</v>
      </c>
      <c r="D104" s="14" t="s">
        <v>239</v>
      </c>
      <c r="E104" t="s">
        <v>240</v>
      </c>
    </row>
    <row r="105" spans="1:5" x14ac:dyDescent="0.3">
      <c r="A105" t="s">
        <v>301</v>
      </c>
      <c r="B105">
        <v>201702</v>
      </c>
      <c r="C105">
        <v>1065.56</v>
      </c>
      <c r="D105" s="14" t="s">
        <v>299</v>
      </c>
      <c r="E105" t="s">
        <v>300</v>
      </c>
    </row>
    <row r="106" spans="1:5" x14ac:dyDescent="0.3">
      <c r="A106" t="s">
        <v>806</v>
      </c>
      <c r="B106">
        <v>201702</v>
      </c>
      <c r="C106">
        <v>433.28</v>
      </c>
      <c r="D106" s="14" t="s">
        <v>299</v>
      </c>
      <c r="E106" t="s">
        <v>300</v>
      </c>
    </row>
    <row r="107" spans="1:5" x14ac:dyDescent="0.3">
      <c r="A107" t="s">
        <v>149</v>
      </c>
      <c r="B107">
        <v>201702</v>
      </c>
      <c r="C107">
        <v>81030.3</v>
      </c>
      <c r="D107" s="13" t="s">
        <v>225</v>
      </c>
      <c r="E107" t="s">
        <v>226</v>
      </c>
    </row>
    <row r="108" spans="1:5" x14ac:dyDescent="0.3">
      <c r="A108" t="s">
        <v>149</v>
      </c>
      <c r="B108">
        <v>201702</v>
      </c>
      <c r="C108">
        <v>81030.3</v>
      </c>
      <c r="D108" s="13" t="s">
        <v>225</v>
      </c>
      <c r="E108" t="s">
        <v>226</v>
      </c>
    </row>
    <row r="109" spans="1:5" x14ac:dyDescent="0.3">
      <c r="A109" t="s">
        <v>306</v>
      </c>
      <c r="B109">
        <v>201702</v>
      </c>
      <c r="C109">
        <v>2855.56</v>
      </c>
      <c r="D109" s="14" t="s">
        <v>307</v>
      </c>
      <c r="E109" t="s">
        <v>308</v>
      </c>
    </row>
    <row r="110" spans="1:5" x14ac:dyDescent="0.3">
      <c r="A110" t="s">
        <v>213</v>
      </c>
      <c r="B110">
        <v>201702</v>
      </c>
      <c r="C110">
        <v>1349.94</v>
      </c>
      <c r="D110" s="14" t="s">
        <v>194</v>
      </c>
      <c r="E110" t="s">
        <v>195</v>
      </c>
    </row>
    <row r="111" spans="1:5" x14ac:dyDescent="0.3">
      <c r="A111" t="s">
        <v>213</v>
      </c>
      <c r="B111">
        <v>201702</v>
      </c>
      <c r="C111">
        <v>17981.39</v>
      </c>
      <c r="D111" s="14" t="s">
        <v>194</v>
      </c>
      <c r="E111" t="s">
        <v>195</v>
      </c>
    </row>
    <row r="112" spans="1:5" x14ac:dyDescent="0.3">
      <c r="A112" t="s">
        <v>311</v>
      </c>
      <c r="B112">
        <v>201702</v>
      </c>
      <c r="C112">
        <v>3788.62</v>
      </c>
      <c r="D112" s="14" t="s">
        <v>194</v>
      </c>
      <c r="E112" t="s">
        <v>195</v>
      </c>
    </row>
    <row r="113" spans="1:5" x14ac:dyDescent="0.3">
      <c r="A113" t="s">
        <v>213</v>
      </c>
      <c r="B113">
        <v>201702</v>
      </c>
      <c r="C113">
        <v>1398.34</v>
      </c>
      <c r="D113" s="14" t="s">
        <v>194</v>
      </c>
      <c r="E113" t="s">
        <v>195</v>
      </c>
    </row>
    <row r="114" spans="1:5" x14ac:dyDescent="0.3">
      <c r="A114" t="s">
        <v>311</v>
      </c>
      <c r="B114">
        <v>201702</v>
      </c>
      <c r="C114">
        <v>3703.46</v>
      </c>
      <c r="D114" s="14" t="s">
        <v>194</v>
      </c>
      <c r="E114" t="s">
        <v>195</v>
      </c>
    </row>
    <row r="115" spans="1:5" x14ac:dyDescent="0.3">
      <c r="A115" t="s">
        <v>213</v>
      </c>
      <c r="B115">
        <v>201702</v>
      </c>
      <c r="C115">
        <v>18042.28</v>
      </c>
      <c r="D115" s="14" t="s">
        <v>194</v>
      </c>
      <c r="E115" t="s">
        <v>195</v>
      </c>
    </row>
    <row r="116" spans="1:5" x14ac:dyDescent="0.3">
      <c r="A116" t="s">
        <v>63</v>
      </c>
      <c r="B116">
        <v>201702</v>
      </c>
      <c r="C116">
        <v>3330.58</v>
      </c>
      <c r="D116" s="14" t="s">
        <v>116</v>
      </c>
      <c r="E116" t="s">
        <v>117</v>
      </c>
    </row>
    <row r="117" spans="1:5" x14ac:dyDescent="0.3">
      <c r="A117" t="s">
        <v>121</v>
      </c>
      <c r="B117">
        <v>201702</v>
      </c>
      <c r="C117">
        <v>839.12</v>
      </c>
      <c r="D117" s="14" t="s">
        <v>116</v>
      </c>
      <c r="E117" t="s">
        <v>117</v>
      </c>
    </row>
    <row r="118" spans="1:5" x14ac:dyDescent="0.3">
      <c r="A118" t="s">
        <v>121</v>
      </c>
      <c r="B118">
        <v>201702</v>
      </c>
      <c r="C118">
        <v>1655</v>
      </c>
      <c r="D118" s="14" t="s">
        <v>116</v>
      </c>
      <c r="E118" t="s">
        <v>117</v>
      </c>
    </row>
    <row r="119" spans="1:5" x14ac:dyDescent="0.3">
      <c r="A119" t="s">
        <v>121</v>
      </c>
      <c r="B119">
        <v>201702</v>
      </c>
      <c r="C119">
        <v>401</v>
      </c>
      <c r="D119" s="14" t="s">
        <v>116</v>
      </c>
      <c r="E119" t="s">
        <v>117</v>
      </c>
    </row>
    <row r="120" spans="1:5" x14ac:dyDescent="0.3">
      <c r="A120" t="s">
        <v>121</v>
      </c>
      <c r="B120">
        <v>201702</v>
      </c>
      <c r="C120">
        <v>1228.1199999999999</v>
      </c>
      <c r="D120" s="14" t="s">
        <v>116</v>
      </c>
      <c r="E120" t="s">
        <v>117</v>
      </c>
    </row>
    <row r="121" spans="1:5" x14ac:dyDescent="0.3">
      <c r="A121" t="s">
        <v>312</v>
      </c>
      <c r="B121">
        <v>201702</v>
      </c>
      <c r="C121">
        <v>525.29</v>
      </c>
      <c r="D121" s="14" t="s">
        <v>313</v>
      </c>
      <c r="E121" t="s">
        <v>314</v>
      </c>
    </row>
    <row r="122" spans="1:5" x14ac:dyDescent="0.3">
      <c r="A122" t="s">
        <v>312</v>
      </c>
      <c r="B122">
        <v>201702</v>
      </c>
      <c r="C122">
        <v>406.19</v>
      </c>
      <c r="D122" s="14" t="s">
        <v>313</v>
      </c>
      <c r="E122" t="s">
        <v>314</v>
      </c>
    </row>
    <row r="123" spans="1:5" x14ac:dyDescent="0.3">
      <c r="A123" t="s">
        <v>312</v>
      </c>
      <c r="B123">
        <v>201702</v>
      </c>
      <c r="C123">
        <v>897.14</v>
      </c>
      <c r="D123" s="14" t="s">
        <v>313</v>
      </c>
      <c r="E123" t="s">
        <v>314</v>
      </c>
    </row>
    <row r="124" spans="1:5" x14ac:dyDescent="0.3">
      <c r="A124" t="s">
        <v>312</v>
      </c>
      <c r="B124">
        <v>201702</v>
      </c>
      <c r="C124">
        <v>583.03</v>
      </c>
      <c r="D124" s="14" t="s">
        <v>313</v>
      </c>
      <c r="E124" t="s">
        <v>314</v>
      </c>
    </row>
    <row r="125" spans="1:5" x14ac:dyDescent="0.3">
      <c r="A125" t="s">
        <v>312</v>
      </c>
      <c r="B125">
        <v>201702</v>
      </c>
      <c r="C125">
        <v>925.42</v>
      </c>
      <c r="D125" s="14" t="s">
        <v>313</v>
      </c>
      <c r="E125" t="s">
        <v>314</v>
      </c>
    </row>
    <row r="126" spans="1:5" x14ac:dyDescent="0.3">
      <c r="A126" t="s">
        <v>312</v>
      </c>
      <c r="B126">
        <v>201702</v>
      </c>
      <c r="C126">
        <v>2367.8200000000002</v>
      </c>
      <c r="D126" s="14" t="s">
        <v>313</v>
      </c>
      <c r="E126" t="s">
        <v>314</v>
      </c>
    </row>
    <row r="127" spans="1:5" x14ac:dyDescent="0.3">
      <c r="A127" t="s">
        <v>312</v>
      </c>
      <c r="B127">
        <v>201702</v>
      </c>
      <c r="C127">
        <v>924.58</v>
      </c>
      <c r="D127" s="14" t="s">
        <v>313</v>
      </c>
      <c r="E127" t="s">
        <v>314</v>
      </c>
    </row>
    <row r="128" spans="1:5" x14ac:dyDescent="0.3">
      <c r="A128" t="s">
        <v>312</v>
      </c>
      <c r="B128">
        <v>201702</v>
      </c>
      <c r="C128">
        <v>484.75</v>
      </c>
      <c r="D128" s="14" t="s">
        <v>313</v>
      </c>
      <c r="E128" t="s">
        <v>314</v>
      </c>
    </row>
    <row r="129" spans="1:5" x14ac:dyDescent="0.3">
      <c r="A129" t="s">
        <v>312</v>
      </c>
      <c r="B129">
        <v>201702</v>
      </c>
      <c r="C129">
        <v>571.96</v>
      </c>
      <c r="D129" s="14" t="s">
        <v>313</v>
      </c>
      <c r="E129" t="s">
        <v>314</v>
      </c>
    </row>
    <row r="130" spans="1:5" x14ac:dyDescent="0.3">
      <c r="A130" t="s">
        <v>312</v>
      </c>
      <c r="B130">
        <v>201702</v>
      </c>
      <c r="C130">
        <v>632.41999999999996</v>
      </c>
      <c r="D130" s="14" t="s">
        <v>313</v>
      </c>
      <c r="E130" t="s">
        <v>314</v>
      </c>
    </row>
    <row r="131" spans="1:5" x14ac:dyDescent="0.3">
      <c r="A131" t="s">
        <v>312</v>
      </c>
      <c r="B131">
        <v>201702</v>
      </c>
      <c r="C131">
        <v>587.97</v>
      </c>
      <c r="D131" s="14" t="s">
        <v>313</v>
      </c>
      <c r="E131" t="s">
        <v>314</v>
      </c>
    </row>
    <row r="132" spans="1:5" x14ac:dyDescent="0.3">
      <c r="A132" t="s">
        <v>312</v>
      </c>
      <c r="B132">
        <v>201702</v>
      </c>
      <c r="C132">
        <v>683.15</v>
      </c>
      <c r="D132" s="14" t="s">
        <v>313</v>
      </c>
      <c r="E132" t="s">
        <v>314</v>
      </c>
    </row>
    <row r="133" spans="1:5" x14ac:dyDescent="0.3">
      <c r="A133" t="s">
        <v>312</v>
      </c>
      <c r="B133">
        <v>201702</v>
      </c>
      <c r="C133">
        <v>2429.89</v>
      </c>
      <c r="D133" s="14" t="s">
        <v>313</v>
      </c>
      <c r="E133" t="s">
        <v>314</v>
      </c>
    </row>
    <row r="134" spans="1:5" x14ac:dyDescent="0.3">
      <c r="A134" t="s">
        <v>312</v>
      </c>
      <c r="B134">
        <v>201702</v>
      </c>
      <c r="C134">
        <v>859.15</v>
      </c>
      <c r="D134" s="14" t="s">
        <v>313</v>
      </c>
      <c r="E134" t="s">
        <v>314</v>
      </c>
    </row>
    <row r="135" spans="1:5" x14ac:dyDescent="0.3">
      <c r="A135" t="s">
        <v>312</v>
      </c>
      <c r="B135">
        <v>201702</v>
      </c>
      <c r="C135">
        <v>603.30999999999995</v>
      </c>
      <c r="D135" s="14" t="s">
        <v>313</v>
      </c>
      <c r="E135" t="s">
        <v>314</v>
      </c>
    </row>
    <row r="136" spans="1:5" x14ac:dyDescent="0.3">
      <c r="A136" t="s">
        <v>312</v>
      </c>
      <c r="B136">
        <v>201702</v>
      </c>
      <c r="C136">
        <v>1172.0899999999999</v>
      </c>
      <c r="D136" s="14" t="s">
        <v>313</v>
      </c>
      <c r="E136" t="s">
        <v>314</v>
      </c>
    </row>
    <row r="137" spans="1:5" x14ac:dyDescent="0.3">
      <c r="A137" t="s">
        <v>312</v>
      </c>
      <c r="B137">
        <v>201702</v>
      </c>
      <c r="C137">
        <v>583.6</v>
      </c>
      <c r="D137" s="14" t="s">
        <v>313</v>
      </c>
      <c r="E137" t="s">
        <v>314</v>
      </c>
    </row>
    <row r="138" spans="1:5" x14ac:dyDescent="0.3">
      <c r="A138" t="s">
        <v>196</v>
      </c>
      <c r="B138">
        <v>201702</v>
      </c>
      <c r="C138">
        <v>35092.17</v>
      </c>
      <c r="D138" s="14" t="s">
        <v>315</v>
      </c>
      <c r="E138" t="s">
        <v>316</v>
      </c>
    </row>
    <row r="139" spans="1:5" x14ac:dyDescent="0.3">
      <c r="A139" t="s">
        <v>15</v>
      </c>
      <c r="B139">
        <v>201702</v>
      </c>
      <c r="C139">
        <v>13154.7</v>
      </c>
      <c r="D139" s="14" t="s">
        <v>91</v>
      </c>
      <c r="E139" t="s">
        <v>92</v>
      </c>
    </row>
    <row r="140" spans="1:5" x14ac:dyDescent="0.3">
      <c r="A140" t="s">
        <v>513</v>
      </c>
      <c r="B140">
        <v>201702</v>
      </c>
      <c r="C140">
        <v>2473</v>
      </c>
      <c r="D140" s="14" t="s">
        <v>91</v>
      </c>
      <c r="E140" t="s">
        <v>92</v>
      </c>
    </row>
    <row r="141" spans="1:5" x14ac:dyDescent="0.3">
      <c r="A141" t="s">
        <v>620</v>
      </c>
      <c r="B141">
        <v>201702</v>
      </c>
      <c r="C141">
        <v>412</v>
      </c>
      <c r="D141" s="14" t="s">
        <v>91</v>
      </c>
      <c r="E141" t="s">
        <v>92</v>
      </c>
    </row>
    <row r="142" spans="1:5" x14ac:dyDescent="0.3">
      <c r="A142" t="s">
        <v>620</v>
      </c>
      <c r="B142">
        <v>201702</v>
      </c>
      <c r="C142">
        <v>824</v>
      </c>
      <c r="D142" s="14" t="s">
        <v>91</v>
      </c>
      <c r="E142" t="s">
        <v>92</v>
      </c>
    </row>
    <row r="143" spans="1:5" x14ac:dyDescent="0.3">
      <c r="A143" t="s">
        <v>683</v>
      </c>
      <c r="B143">
        <v>201702</v>
      </c>
      <c r="C143">
        <v>2958</v>
      </c>
      <c r="D143" s="14" t="s">
        <v>152</v>
      </c>
      <c r="E143" t="s">
        <v>153</v>
      </c>
    </row>
    <row r="144" spans="1:5" x14ac:dyDescent="0.3">
      <c r="A144" t="s">
        <v>797</v>
      </c>
      <c r="B144">
        <v>201702</v>
      </c>
      <c r="C144">
        <v>16499.7</v>
      </c>
      <c r="D144" s="14" t="s">
        <v>152</v>
      </c>
      <c r="E144" t="s">
        <v>153</v>
      </c>
    </row>
    <row r="145" spans="1:5" x14ac:dyDescent="0.3">
      <c r="A145" t="s">
        <v>688</v>
      </c>
      <c r="B145">
        <v>201702</v>
      </c>
      <c r="C145">
        <v>24321.4</v>
      </c>
      <c r="D145" s="14" t="s">
        <v>162</v>
      </c>
      <c r="E145" t="s">
        <v>163</v>
      </c>
    </row>
    <row r="146" spans="1:5" x14ac:dyDescent="0.3">
      <c r="A146" t="s">
        <v>178</v>
      </c>
      <c r="B146">
        <v>201702</v>
      </c>
      <c r="C146">
        <v>8919.93</v>
      </c>
      <c r="D146" s="14" t="s">
        <v>162</v>
      </c>
      <c r="E146" t="s">
        <v>163</v>
      </c>
    </row>
    <row r="147" spans="1:5" x14ac:dyDescent="0.3">
      <c r="A147" t="s">
        <v>178</v>
      </c>
      <c r="B147">
        <v>201702</v>
      </c>
      <c r="C147">
        <v>8919.93</v>
      </c>
      <c r="D147" s="14" t="s">
        <v>162</v>
      </c>
      <c r="E147" t="s">
        <v>163</v>
      </c>
    </row>
    <row r="148" spans="1:5" x14ac:dyDescent="0.3">
      <c r="A148" t="s">
        <v>178</v>
      </c>
      <c r="B148">
        <v>201702</v>
      </c>
      <c r="C148">
        <v>8919.93</v>
      </c>
      <c r="D148" s="14" t="s">
        <v>162</v>
      </c>
      <c r="E148" t="s">
        <v>163</v>
      </c>
    </row>
    <row r="149" spans="1:5" x14ac:dyDescent="0.3">
      <c r="A149" t="s">
        <v>178</v>
      </c>
      <c r="B149">
        <v>201702</v>
      </c>
      <c r="C149">
        <v>8919.93</v>
      </c>
      <c r="D149" s="14" t="s">
        <v>162</v>
      </c>
      <c r="E149" t="s">
        <v>163</v>
      </c>
    </row>
    <row r="150" spans="1:5" x14ac:dyDescent="0.3">
      <c r="A150" t="s">
        <v>404</v>
      </c>
      <c r="B150">
        <v>201702</v>
      </c>
      <c r="C150">
        <v>1414.45</v>
      </c>
      <c r="D150" s="14" t="s">
        <v>415</v>
      </c>
      <c r="E150" t="s">
        <v>416</v>
      </c>
    </row>
    <row r="151" spans="1:5" x14ac:dyDescent="0.3">
      <c r="A151" t="s">
        <v>442</v>
      </c>
      <c r="B151">
        <v>201702</v>
      </c>
      <c r="C151">
        <v>5144.01</v>
      </c>
      <c r="D151" s="14" t="s">
        <v>415</v>
      </c>
      <c r="E151" t="s">
        <v>416</v>
      </c>
    </row>
    <row r="152" spans="1:5" x14ac:dyDescent="0.3">
      <c r="A152" t="s">
        <v>338</v>
      </c>
      <c r="B152">
        <v>201702</v>
      </c>
      <c r="C152">
        <v>405.3</v>
      </c>
      <c r="D152" s="14" t="s">
        <v>30</v>
      </c>
      <c r="E152" t="s">
        <v>31</v>
      </c>
    </row>
    <row r="153" spans="1:5" x14ac:dyDescent="0.3">
      <c r="A153" t="s">
        <v>338</v>
      </c>
      <c r="B153">
        <v>201702</v>
      </c>
      <c r="C153">
        <v>400.71</v>
      </c>
      <c r="D153" s="14" t="s">
        <v>30</v>
      </c>
      <c r="E153" t="s">
        <v>31</v>
      </c>
    </row>
    <row r="154" spans="1:5" x14ac:dyDescent="0.3">
      <c r="A154" t="s">
        <v>338</v>
      </c>
      <c r="B154">
        <v>201702</v>
      </c>
      <c r="C154">
        <v>405.3</v>
      </c>
      <c r="D154" s="14" t="s">
        <v>30</v>
      </c>
      <c r="E154" t="s">
        <v>31</v>
      </c>
    </row>
    <row r="155" spans="1:5" x14ac:dyDescent="0.3">
      <c r="A155" t="s">
        <v>338</v>
      </c>
      <c r="B155">
        <v>201702</v>
      </c>
      <c r="C155">
        <v>499.87</v>
      </c>
      <c r="D155" s="14" t="s">
        <v>30</v>
      </c>
      <c r="E155" t="s">
        <v>31</v>
      </c>
    </row>
    <row r="156" spans="1:5" x14ac:dyDescent="0.3">
      <c r="A156" t="s">
        <v>338</v>
      </c>
      <c r="B156">
        <v>201702</v>
      </c>
      <c r="C156">
        <v>405.3</v>
      </c>
      <c r="D156" s="14" t="s">
        <v>30</v>
      </c>
      <c r="E156" t="s">
        <v>31</v>
      </c>
    </row>
    <row r="157" spans="1:5" x14ac:dyDescent="0.3">
      <c r="A157" t="s">
        <v>338</v>
      </c>
      <c r="B157">
        <v>201702</v>
      </c>
      <c r="C157">
        <v>447.05</v>
      </c>
      <c r="D157" s="14" t="s">
        <v>30</v>
      </c>
      <c r="E157" t="s">
        <v>31</v>
      </c>
    </row>
    <row r="158" spans="1:5" x14ac:dyDescent="0.3">
      <c r="A158" t="s">
        <v>26</v>
      </c>
      <c r="B158">
        <v>201702</v>
      </c>
      <c r="C158">
        <v>9262.31</v>
      </c>
      <c r="D158" s="14" t="s">
        <v>30</v>
      </c>
      <c r="E158" t="s">
        <v>31</v>
      </c>
    </row>
    <row r="159" spans="1:5" x14ac:dyDescent="0.3">
      <c r="A159" t="s">
        <v>436</v>
      </c>
      <c r="B159">
        <v>201702</v>
      </c>
      <c r="C159">
        <v>710</v>
      </c>
      <c r="D159" s="14" t="s">
        <v>30</v>
      </c>
      <c r="E159" t="s">
        <v>31</v>
      </c>
    </row>
    <row r="160" spans="1:5" x14ac:dyDescent="0.3">
      <c r="A160" t="s">
        <v>418</v>
      </c>
      <c r="B160">
        <v>201702</v>
      </c>
      <c r="C160">
        <v>1030</v>
      </c>
      <c r="D160" s="14" t="s">
        <v>30</v>
      </c>
      <c r="E160" t="s">
        <v>31</v>
      </c>
    </row>
    <row r="161" spans="1:5" x14ac:dyDescent="0.3">
      <c r="A161" t="s">
        <v>231</v>
      </c>
      <c r="B161">
        <v>201702</v>
      </c>
      <c r="C161">
        <v>898.91</v>
      </c>
      <c r="D161" s="14" t="s">
        <v>30</v>
      </c>
      <c r="E161" t="s">
        <v>31</v>
      </c>
    </row>
    <row r="162" spans="1:5" x14ac:dyDescent="0.3">
      <c r="A162" t="s">
        <v>29</v>
      </c>
      <c r="B162">
        <v>201702</v>
      </c>
      <c r="C162">
        <v>8434</v>
      </c>
      <c r="D162" s="14" t="s">
        <v>30</v>
      </c>
      <c r="E162" t="s">
        <v>31</v>
      </c>
    </row>
    <row r="163" spans="1:5" x14ac:dyDescent="0.3">
      <c r="A163" t="s">
        <v>35</v>
      </c>
      <c r="B163">
        <v>201702</v>
      </c>
      <c r="C163">
        <v>5516.75</v>
      </c>
      <c r="D163" s="14" t="s">
        <v>30</v>
      </c>
      <c r="E163" t="s">
        <v>31</v>
      </c>
    </row>
    <row r="164" spans="1:5" x14ac:dyDescent="0.3">
      <c r="A164" t="s">
        <v>35</v>
      </c>
      <c r="B164">
        <v>201702</v>
      </c>
      <c r="C164">
        <v>7000</v>
      </c>
      <c r="D164" s="14" t="s">
        <v>30</v>
      </c>
      <c r="E164" t="s">
        <v>31</v>
      </c>
    </row>
    <row r="165" spans="1:5" x14ac:dyDescent="0.3">
      <c r="A165" t="s">
        <v>530</v>
      </c>
      <c r="B165">
        <v>201702</v>
      </c>
      <c r="C165">
        <v>598.79999999999995</v>
      </c>
      <c r="D165" s="14" t="s">
        <v>30</v>
      </c>
      <c r="E165" t="s">
        <v>31</v>
      </c>
    </row>
    <row r="166" spans="1:5" x14ac:dyDescent="0.3">
      <c r="A166" t="s">
        <v>530</v>
      </c>
      <c r="B166">
        <v>201702</v>
      </c>
      <c r="C166">
        <v>718.56</v>
      </c>
      <c r="D166" s="14" t="s">
        <v>30</v>
      </c>
      <c r="E166" t="s">
        <v>31</v>
      </c>
    </row>
    <row r="167" spans="1:5" x14ac:dyDescent="0.3">
      <c r="A167" t="s">
        <v>29</v>
      </c>
      <c r="B167">
        <v>201702</v>
      </c>
      <c r="C167">
        <v>6250</v>
      </c>
      <c r="D167" s="14" t="s">
        <v>30</v>
      </c>
      <c r="E167" t="s">
        <v>31</v>
      </c>
    </row>
    <row r="168" spans="1:5" x14ac:dyDescent="0.3">
      <c r="A168" t="s">
        <v>453</v>
      </c>
      <c r="B168">
        <v>201702</v>
      </c>
      <c r="C168">
        <v>536</v>
      </c>
      <c r="D168" s="14" t="s">
        <v>30</v>
      </c>
      <c r="E168" t="s">
        <v>31</v>
      </c>
    </row>
    <row r="169" spans="1:5" x14ac:dyDescent="0.3">
      <c r="A169" t="s">
        <v>453</v>
      </c>
      <c r="B169">
        <v>201702</v>
      </c>
      <c r="C169">
        <v>536</v>
      </c>
      <c r="D169" s="14" t="s">
        <v>30</v>
      </c>
      <c r="E169" t="s">
        <v>31</v>
      </c>
    </row>
    <row r="170" spans="1:5" x14ac:dyDescent="0.3">
      <c r="A170" t="s">
        <v>453</v>
      </c>
      <c r="B170">
        <v>201702</v>
      </c>
      <c r="C170">
        <v>536</v>
      </c>
      <c r="D170" s="14" t="s">
        <v>30</v>
      </c>
      <c r="E170" t="s">
        <v>31</v>
      </c>
    </row>
    <row r="171" spans="1:5" x14ac:dyDescent="0.3">
      <c r="A171" t="s">
        <v>453</v>
      </c>
      <c r="B171">
        <v>201702</v>
      </c>
      <c r="C171">
        <v>536</v>
      </c>
      <c r="D171" s="14" t="s">
        <v>30</v>
      </c>
      <c r="E171" t="s">
        <v>31</v>
      </c>
    </row>
    <row r="172" spans="1:5" x14ac:dyDescent="0.3">
      <c r="A172" t="s">
        <v>338</v>
      </c>
      <c r="B172">
        <v>201702</v>
      </c>
      <c r="C172">
        <v>424.48</v>
      </c>
      <c r="D172" s="14" t="s">
        <v>533</v>
      </c>
      <c r="E172" t="s">
        <v>534</v>
      </c>
    </row>
    <row r="173" spans="1:5" x14ac:dyDescent="0.3">
      <c r="A173" t="s">
        <v>146</v>
      </c>
      <c r="B173">
        <v>201702</v>
      </c>
      <c r="C173">
        <v>750</v>
      </c>
      <c r="D173" s="14" t="s">
        <v>533</v>
      </c>
      <c r="E173" t="s">
        <v>534</v>
      </c>
    </row>
    <row r="174" spans="1:5" x14ac:dyDescent="0.3">
      <c r="A174" t="s">
        <v>206</v>
      </c>
      <c r="B174">
        <v>201702</v>
      </c>
      <c r="C174">
        <v>4695</v>
      </c>
      <c r="D174" s="14" t="s">
        <v>689</v>
      </c>
      <c r="E174" t="s">
        <v>690</v>
      </c>
    </row>
    <row r="175" spans="1:5" x14ac:dyDescent="0.3">
      <c r="A175" t="s">
        <v>112</v>
      </c>
      <c r="B175">
        <v>201702</v>
      </c>
      <c r="C175">
        <v>569.35</v>
      </c>
      <c r="D175" s="14" t="s">
        <v>113</v>
      </c>
      <c r="E175" t="s">
        <v>114</v>
      </c>
    </row>
    <row r="176" spans="1:5" x14ac:dyDescent="0.3">
      <c r="A176" t="s">
        <v>607</v>
      </c>
      <c r="B176">
        <v>201702</v>
      </c>
      <c r="C176">
        <v>1855.52</v>
      </c>
      <c r="D176" s="14" t="s">
        <v>175</v>
      </c>
      <c r="E176" t="s">
        <v>176</v>
      </c>
    </row>
    <row r="177" spans="1:5" x14ac:dyDescent="0.3">
      <c r="A177" t="s">
        <v>648</v>
      </c>
      <c r="B177">
        <v>201702</v>
      </c>
      <c r="C177">
        <v>1744</v>
      </c>
      <c r="D177" s="14" t="s">
        <v>587</v>
      </c>
      <c r="E177" t="s">
        <v>588</v>
      </c>
    </row>
    <row r="178" spans="1:5" x14ac:dyDescent="0.3">
      <c r="A178" t="s">
        <v>539</v>
      </c>
      <c r="B178">
        <v>201702</v>
      </c>
      <c r="C178">
        <v>613</v>
      </c>
      <c r="D178" s="14" t="s">
        <v>7</v>
      </c>
      <c r="E178" t="s">
        <v>8</v>
      </c>
    </row>
    <row r="179" spans="1:5" x14ac:dyDescent="0.3">
      <c r="A179" t="s">
        <v>490</v>
      </c>
      <c r="B179">
        <v>201702</v>
      </c>
      <c r="C179">
        <v>525</v>
      </c>
      <c r="D179" s="14" t="s">
        <v>24</v>
      </c>
      <c r="E179" t="s">
        <v>25</v>
      </c>
    </row>
    <row r="180" spans="1:5" x14ac:dyDescent="0.3">
      <c r="A180" t="s">
        <v>807</v>
      </c>
      <c r="B180">
        <v>201702</v>
      </c>
      <c r="C180">
        <v>3350</v>
      </c>
      <c r="D180" s="14" t="s">
        <v>24</v>
      </c>
      <c r="E180" t="s">
        <v>25</v>
      </c>
    </row>
    <row r="181" spans="1:5" x14ac:dyDescent="0.3">
      <c r="A181" t="s">
        <v>428</v>
      </c>
      <c r="B181">
        <v>201702</v>
      </c>
      <c r="C181">
        <v>1250</v>
      </c>
      <c r="D181" s="14" t="s">
        <v>24</v>
      </c>
      <c r="E181" t="s">
        <v>25</v>
      </c>
    </row>
    <row r="182" spans="1:5" x14ac:dyDescent="0.3">
      <c r="A182" t="s">
        <v>428</v>
      </c>
      <c r="B182">
        <v>201702</v>
      </c>
      <c r="C182">
        <v>500</v>
      </c>
      <c r="D182" s="14" t="s">
        <v>24</v>
      </c>
      <c r="E182" t="s">
        <v>25</v>
      </c>
    </row>
    <row r="183" spans="1:5" x14ac:dyDescent="0.3">
      <c r="A183" t="s">
        <v>490</v>
      </c>
      <c r="B183">
        <v>201702</v>
      </c>
      <c r="C183">
        <v>600</v>
      </c>
      <c r="D183" s="14" t="s">
        <v>24</v>
      </c>
      <c r="E183" t="s">
        <v>25</v>
      </c>
    </row>
    <row r="184" spans="1:5" x14ac:dyDescent="0.3">
      <c r="A184" t="s">
        <v>48</v>
      </c>
      <c r="B184">
        <v>201702</v>
      </c>
      <c r="C184">
        <v>8405.4</v>
      </c>
      <c r="D184" s="14" t="s">
        <v>430</v>
      </c>
      <c r="E184" t="s">
        <v>431</v>
      </c>
    </row>
    <row r="185" spans="1:5" x14ac:dyDescent="0.3">
      <c r="A185" t="s">
        <v>774</v>
      </c>
      <c r="B185">
        <v>201702</v>
      </c>
      <c r="C185">
        <v>1505.5</v>
      </c>
      <c r="D185" s="14" t="s">
        <v>190</v>
      </c>
      <c r="E185" t="s">
        <v>191</v>
      </c>
    </row>
    <row r="186" spans="1:5" x14ac:dyDescent="0.3">
      <c r="A186" t="s">
        <v>44</v>
      </c>
      <c r="B186">
        <v>201702</v>
      </c>
      <c r="C186">
        <v>12724.5</v>
      </c>
      <c r="D186" s="14" t="s">
        <v>45</v>
      </c>
      <c r="E186" t="s">
        <v>46</v>
      </c>
    </row>
    <row r="187" spans="1:5" x14ac:dyDescent="0.3">
      <c r="A187" t="s">
        <v>44</v>
      </c>
      <c r="B187">
        <v>201702</v>
      </c>
      <c r="C187">
        <v>6736.5</v>
      </c>
      <c r="D187" s="14" t="s">
        <v>45</v>
      </c>
      <c r="E187" t="s">
        <v>46</v>
      </c>
    </row>
    <row r="188" spans="1:5" x14ac:dyDescent="0.3">
      <c r="A188" t="s">
        <v>48</v>
      </c>
      <c r="B188">
        <v>201702</v>
      </c>
      <c r="C188">
        <v>6986</v>
      </c>
      <c r="D188" s="14" t="s">
        <v>45</v>
      </c>
      <c r="E188" t="s">
        <v>46</v>
      </c>
    </row>
    <row r="189" spans="1:5" x14ac:dyDescent="0.3">
      <c r="A189" t="s">
        <v>48</v>
      </c>
      <c r="B189">
        <v>201702</v>
      </c>
      <c r="C189">
        <v>2170.65</v>
      </c>
      <c r="D189" s="14" t="s">
        <v>45</v>
      </c>
      <c r="E189" t="s">
        <v>46</v>
      </c>
    </row>
    <row r="190" spans="1:5" x14ac:dyDescent="0.3">
      <c r="A190" t="s">
        <v>48</v>
      </c>
      <c r="B190">
        <v>201702</v>
      </c>
      <c r="C190">
        <v>3093.8</v>
      </c>
      <c r="D190" s="14" t="s">
        <v>45</v>
      </c>
      <c r="E190" t="s">
        <v>46</v>
      </c>
    </row>
    <row r="191" spans="1:5" x14ac:dyDescent="0.3">
      <c r="A191" t="s">
        <v>48</v>
      </c>
      <c r="B191">
        <v>201702</v>
      </c>
      <c r="C191">
        <v>2370.25</v>
      </c>
      <c r="D191" s="14" t="s">
        <v>45</v>
      </c>
      <c r="E191" t="s">
        <v>46</v>
      </c>
    </row>
    <row r="192" spans="1:5" x14ac:dyDescent="0.3">
      <c r="A192" t="s">
        <v>48</v>
      </c>
      <c r="B192">
        <v>201702</v>
      </c>
      <c r="C192">
        <v>1721.55</v>
      </c>
      <c r="D192" s="14" t="s">
        <v>45</v>
      </c>
      <c r="E192" t="s">
        <v>46</v>
      </c>
    </row>
    <row r="193" spans="1:5" x14ac:dyDescent="0.3">
      <c r="A193" t="s">
        <v>48</v>
      </c>
      <c r="B193">
        <v>201702</v>
      </c>
      <c r="C193">
        <v>773.45</v>
      </c>
      <c r="D193" s="14" t="s">
        <v>45</v>
      </c>
      <c r="E193" t="s">
        <v>46</v>
      </c>
    </row>
    <row r="194" spans="1:5" x14ac:dyDescent="0.3">
      <c r="A194" t="s">
        <v>48</v>
      </c>
      <c r="B194">
        <v>201702</v>
      </c>
      <c r="C194">
        <v>1110.28</v>
      </c>
      <c r="D194" s="14" t="s">
        <v>45</v>
      </c>
      <c r="E194" t="s">
        <v>46</v>
      </c>
    </row>
    <row r="195" spans="1:5" x14ac:dyDescent="0.3">
      <c r="A195" t="s">
        <v>26</v>
      </c>
      <c r="B195">
        <v>201702</v>
      </c>
      <c r="C195">
        <v>14096.75</v>
      </c>
      <c r="D195" s="14" t="s">
        <v>45</v>
      </c>
      <c r="E195" t="s">
        <v>46</v>
      </c>
    </row>
    <row r="196" spans="1:5" x14ac:dyDescent="0.3">
      <c r="A196" t="s">
        <v>26</v>
      </c>
      <c r="B196">
        <v>201702</v>
      </c>
      <c r="C196">
        <v>3892.2</v>
      </c>
      <c r="D196" s="14" t="s">
        <v>45</v>
      </c>
      <c r="E196" t="s">
        <v>46</v>
      </c>
    </row>
    <row r="197" spans="1:5" x14ac:dyDescent="0.3">
      <c r="A197" t="s">
        <v>26</v>
      </c>
      <c r="B197">
        <v>201702</v>
      </c>
      <c r="C197">
        <v>58383</v>
      </c>
      <c r="D197" s="14" t="s">
        <v>45</v>
      </c>
      <c r="E197" t="s">
        <v>46</v>
      </c>
    </row>
    <row r="198" spans="1:5" x14ac:dyDescent="0.3">
      <c r="A198" t="s">
        <v>26</v>
      </c>
      <c r="B198">
        <v>201702</v>
      </c>
      <c r="C198">
        <v>1341.68</v>
      </c>
      <c r="D198" s="14" t="s">
        <v>45</v>
      </c>
      <c r="E198" t="s">
        <v>46</v>
      </c>
    </row>
    <row r="199" spans="1:5" x14ac:dyDescent="0.3">
      <c r="A199" t="s">
        <v>26</v>
      </c>
      <c r="B199">
        <v>201702</v>
      </c>
      <c r="C199">
        <v>645.01</v>
      </c>
      <c r="D199" s="14" t="s">
        <v>45</v>
      </c>
      <c r="E199" t="s">
        <v>46</v>
      </c>
    </row>
    <row r="200" spans="1:5" x14ac:dyDescent="0.3">
      <c r="A200" t="s">
        <v>26</v>
      </c>
      <c r="B200">
        <v>201702</v>
      </c>
      <c r="C200">
        <v>934.75</v>
      </c>
      <c r="D200" s="14" t="s">
        <v>45</v>
      </c>
      <c r="E200" t="s">
        <v>46</v>
      </c>
    </row>
    <row r="201" spans="1:5" x14ac:dyDescent="0.3">
      <c r="A201" t="s">
        <v>26</v>
      </c>
      <c r="B201">
        <v>201702</v>
      </c>
      <c r="C201">
        <v>8358.25</v>
      </c>
      <c r="D201" s="14" t="s">
        <v>45</v>
      </c>
      <c r="E201" t="s">
        <v>46</v>
      </c>
    </row>
    <row r="202" spans="1:5" x14ac:dyDescent="0.3">
      <c r="A202" t="s">
        <v>26</v>
      </c>
      <c r="B202">
        <v>201702</v>
      </c>
      <c r="C202">
        <v>2345.3000000000002</v>
      </c>
      <c r="D202" s="14" t="s">
        <v>45</v>
      </c>
      <c r="E202" t="s">
        <v>46</v>
      </c>
    </row>
    <row r="203" spans="1:5" x14ac:dyDescent="0.3">
      <c r="A203" t="s">
        <v>62</v>
      </c>
      <c r="B203">
        <v>201702</v>
      </c>
      <c r="C203">
        <v>1295.95</v>
      </c>
      <c r="D203" s="14" t="s">
        <v>45</v>
      </c>
      <c r="E203" t="s">
        <v>46</v>
      </c>
    </row>
    <row r="204" spans="1:5" x14ac:dyDescent="0.3">
      <c r="A204" t="s">
        <v>26</v>
      </c>
      <c r="B204">
        <v>201702</v>
      </c>
      <c r="C204">
        <v>4640.7</v>
      </c>
      <c r="D204" s="14" t="s">
        <v>45</v>
      </c>
      <c r="E204" t="s">
        <v>46</v>
      </c>
    </row>
    <row r="205" spans="1:5" x14ac:dyDescent="0.3">
      <c r="A205" t="s">
        <v>26</v>
      </c>
      <c r="B205">
        <v>201702</v>
      </c>
      <c r="C205">
        <v>1921.15</v>
      </c>
      <c r="D205" s="14" t="s">
        <v>45</v>
      </c>
      <c r="E205" t="s">
        <v>46</v>
      </c>
    </row>
    <row r="206" spans="1:5" x14ac:dyDescent="0.3">
      <c r="A206" t="s">
        <v>26</v>
      </c>
      <c r="B206">
        <v>201702</v>
      </c>
      <c r="C206">
        <v>13473</v>
      </c>
      <c r="D206" s="14" t="s">
        <v>45</v>
      </c>
      <c r="E206" t="s">
        <v>46</v>
      </c>
    </row>
    <row r="207" spans="1:5" x14ac:dyDescent="0.3">
      <c r="A207" t="s">
        <v>26</v>
      </c>
      <c r="B207">
        <v>201702</v>
      </c>
      <c r="C207">
        <v>2370.25</v>
      </c>
      <c r="D207" s="14" t="s">
        <v>45</v>
      </c>
      <c r="E207" t="s">
        <v>46</v>
      </c>
    </row>
    <row r="208" spans="1:5" x14ac:dyDescent="0.3">
      <c r="A208" t="s">
        <v>26</v>
      </c>
      <c r="B208">
        <v>201702</v>
      </c>
      <c r="C208">
        <v>44910</v>
      </c>
      <c r="D208" s="14" t="s">
        <v>45</v>
      </c>
      <c r="E208" t="s">
        <v>46</v>
      </c>
    </row>
    <row r="209" spans="1:5" x14ac:dyDescent="0.3">
      <c r="A209" t="s">
        <v>26</v>
      </c>
      <c r="B209">
        <v>201702</v>
      </c>
      <c r="C209">
        <v>1297.4000000000001</v>
      </c>
      <c r="D209" s="14" t="s">
        <v>45</v>
      </c>
      <c r="E209" t="s">
        <v>46</v>
      </c>
    </row>
    <row r="210" spans="1:5" x14ac:dyDescent="0.3">
      <c r="A210" t="s">
        <v>62</v>
      </c>
      <c r="B210">
        <v>201702</v>
      </c>
      <c r="C210">
        <v>12350.25</v>
      </c>
      <c r="D210" s="14" t="s">
        <v>45</v>
      </c>
      <c r="E210" t="s">
        <v>46</v>
      </c>
    </row>
    <row r="211" spans="1:5" x14ac:dyDescent="0.3">
      <c r="A211" t="s">
        <v>62</v>
      </c>
      <c r="B211">
        <v>201702</v>
      </c>
      <c r="C211">
        <v>7609.75</v>
      </c>
      <c r="D211" s="14" t="s">
        <v>45</v>
      </c>
      <c r="E211" t="s">
        <v>46</v>
      </c>
    </row>
    <row r="212" spans="1:5" x14ac:dyDescent="0.3">
      <c r="A212" t="s">
        <v>62</v>
      </c>
      <c r="B212">
        <v>201702</v>
      </c>
      <c r="C212">
        <v>44660.5</v>
      </c>
      <c r="D212" s="14" t="s">
        <v>45</v>
      </c>
      <c r="E212" t="s">
        <v>46</v>
      </c>
    </row>
    <row r="213" spans="1:5" x14ac:dyDescent="0.3">
      <c r="A213" t="s">
        <v>26</v>
      </c>
      <c r="B213">
        <v>201702</v>
      </c>
      <c r="C213">
        <v>2295.4</v>
      </c>
      <c r="D213" s="14" t="s">
        <v>45</v>
      </c>
      <c r="E213" t="s">
        <v>46</v>
      </c>
    </row>
    <row r="214" spans="1:5" x14ac:dyDescent="0.3">
      <c r="A214" t="s">
        <v>26</v>
      </c>
      <c r="B214">
        <v>201702</v>
      </c>
      <c r="C214">
        <v>1372.25</v>
      </c>
      <c r="D214" s="14" t="s">
        <v>45</v>
      </c>
      <c r="E214" t="s">
        <v>46</v>
      </c>
    </row>
    <row r="215" spans="1:5" x14ac:dyDescent="0.3">
      <c r="A215" t="s">
        <v>26</v>
      </c>
      <c r="B215">
        <v>201702</v>
      </c>
      <c r="C215">
        <v>10728.5</v>
      </c>
      <c r="D215" s="14" t="s">
        <v>45</v>
      </c>
      <c r="E215" t="s">
        <v>46</v>
      </c>
    </row>
    <row r="216" spans="1:5" x14ac:dyDescent="0.3">
      <c r="A216" t="s">
        <v>26</v>
      </c>
      <c r="B216">
        <v>201702</v>
      </c>
      <c r="C216">
        <v>14970</v>
      </c>
      <c r="D216" s="14" t="s">
        <v>45</v>
      </c>
      <c r="E216" t="s">
        <v>46</v>
      </c>
    </row>
    <row r="217" spans="1:5" x14ac:dyDescent="0.3">
      <c r="A217" t="s">
        <v>26</v>
      </c>
      <c r="B217">
        <v>201702</v>
      </c>
      <c r="C217">
        <v>21457</v>
      </c>
      <c r="D217" s="14" t="s">
        <v>45</v>
      </c>
      <c r="E217" t="s">
        <v>46</v>
      </c>
    </row>
    <row r="218" spans="1:5" x14ac:dyDescent="0.3">
      <c r="A218" t="s">
        <v>26</v>
      </c>
      <c r="B218">
        <v>201702</v>
      </c>
      <c r="C218">
        <v>1646.7</v>
      </c>
      <c r="D218" s="14" t="s">
        <v>45</v>
      </c>
      <c r="E218" t="s">
        <v>46</v>
      </c>
    </row>
    <row r="219" spans="1:5" x14ac:dyDescent="0.3">
      <c r="A219" t="s">
        <v>26</v>
      </c>
      <c r="B219">
        <v>201702</v>
      </c>
      <c r="C219">
        <v>6736.5</v>
      </c>
      <c r="D219" s="14" t="s">
        <v>45</v>
      </c>
      <c r="E219" t="s">
        <v>46</v>
      </c>
    </row>
    <row r="220" spans="1:5" x14ac:dyDescent="0.3">
      <c r="A220" t="s">
        <v>26</v>
      </c>
      <c r="B220">
        <v>201702</v>
      </c>
      <c r="C220">
        <v>71856</v>
      </c>
      <c r="D220" s="14" t="s">
        <v>45</v>
      </c>
      <c r="E220" t="s">
        <v>46</v>
      </c>
    </row>
    <row r="221" spans="1:5" x14ac:dyDescent="0.3">
      <c r="A221" t="s">
        <v>48</v>
      </c>
      <c r="B221">
        <v>201702</v>
      </c>
      <c r="C221">
        <v>8732.5</v>
      </c>
      <c r="D221" s="14" t="s">
        <v>45</v>
      </c>
      <c r="E221" t="s">
        <v>46</v>
      </c>
    </row>
    <row r="222" spans="1:5" x14ac:dyDescent="0.3">
      <c r="A222" t="s">
        <v>48</v>
      </c>
      <c r="B222">
        <v>201702</v>
      </c>
      <c r="C222">
        <v>2495</v>
      </c>
      <c r="D222" s="14" t="s">
        <v>45</v>
      </c>
      <c r="E222" t="s">
        <v>46</v>
      </c>
    </row>
    <row r="223" spans="1:5" x14ac:dyDescent="0.3">
      <c r="A223" t="s">
        <v>48</v>
      </c>
      <c r="B223">
        <v>201702</v>
      </c>
      <c r="C223">
        <v>7859.25</v>
      </c>
      <c r="D223" s="14" t="s">
        <v>45</v>
      </c>
      <c r="E223" t="s">
        <v>46</v>
      </c>
    </row>
    <row r="224" spans="1:5" x14ac:dyDescent="0.3">
      <c r="A224" t="s">
        <v>48</v>
      </c>
      <c r="B224">
        <v>201702</v>
      </c>
      <c r="C224">
        <v>1235.03</v>
      </c>
      <c r="D224" s="14" t="s">
        <v>45</v>
      </c>
      <c r="E224" t="s">
        <v>46</v>
      </c>
    </row>
    <row r="225" spans="1:5" x14ac:dyDescent="0.3">
      <c r="A225" t="s">
        <v>48</v>
      </c>
      <c r="B225">
        <v>201702</v>
      </c>
      <c r="C225">
        <v>8358.25</v>
      </c>
      <c r="D225" s="14" t="s">
        <v>45</v>
      </c>
      <c r="E225" t="s">
        <v>46</v>
      </c>
    </row>
    <row r="226" spans="1:5" x14ac:dyDescent="0.3">
      <c r="A226" t="s">
        <v>44</v>
      </c>
      <c r="B226">
        <v>201702</v>
      </c>
      <c r="C226">
        <v>1322.35</v>
      </c>
      <c r="D226" s="14" t="s">
        <v>45</v>
      </c>
      <c r="E226" t="s">
        <v>46</v>
      </c>
    </row>
    <row r="227" spans="1:5" x14ac:dyDescent="0.3">
      <c r="A227" t="s">
        <v>44</v>
      </c>
      <c r="B227">
        <v>201702</v>
      </c>
      <c r="C227">
        <v>28193.5</v>
      </c>
      <c r="D227" s="14" t="s">
        <v>45</v>
      </c>
      <c r="E227" t="s">
        <v>46</v>
      </c>
    </row>
    <row r="228" spans="1:5" x14ac:dyDescent="0.3">
      <c r="A228" t="s">
        <v>48</v>
      </c>
      <c r="B228">
        <v>201702</v>
      </c>
      <c r="C228">
        <v>1946.1</v>
      </c>
      <c r="D228" s="14" t="s">
        <v>45</v>
      </c>
      <c r="E228" t="s">
        <v>46</v>
      </c>
    </row>
    <row r="229" spans="1:5" x14ac:dyDescent="0.3">
      <c r="A229" t="s">
        <v>48</v>
      </c>
      <c r="B229">
        <v>201702</v>
      </c>
      <c r="C229">
        <v>561.38</v>
      </c>
      <c r="D229" s="14" t="s">
        <v>45</v>
      </c>
      <c r="E229" t="s">
        <v>46</v>
      </c>
    </row>
    <row r="230" spans="1:5" x14ac:dyDescent="0.3">
      <c r="A230" t="s">
        <v>48</v>
      </c>
      <c r="B230">
        <v>201702</v>
      </c>
      <c r="C230">
        <v>8732.5</v>
      </c>
      <c r="D230" s="14" t="s">
        <v>45</v>
      </c>
      <c r="E230" t="s">
        <v>46</v>
      </c>
    </row>
    <row r="231" spans="1:5" x14ac:dyDescent="0.3">
      <c r="A231" t="s">
        <v>48</v>
      </c>
      <c r="B231">
        <v>201702</v>
      </c>
      <c r="C231">
        <v>53393</v>
      </c>
      <c r="D231" s="14" t="s">
        <v>45</v>
      </c>
      <c r="E231" t="s">
        <v>46</v>
      </c>
    </row>
    <row r="232" spans="1:5" x14ac:dyDescent="0.3">
      <c r="A232" t="s">
        <v>26</v>
      </c>
      <c r="B232">
        <v>201702</v>
      </c>
      <c r="C232">
        <v>1210.08</v>
      </c>
      <c r="D232" s="14" t="s">
        <v>45</v>
      </c>
      <c r="E232" t="s">
        <v>46</v>
      </c>
    </row>
    <row r="233" spans="1:5" x14ac:dyDescent="0.3">
      <c r="A233" t="s">
        <v>44</v>
      </c>
      <c r="B233">
        <v>201702</v>
      </c>
      <c r="C233">
        <v>1447.1</v>
      </c>
      <c r="D233" s="14" t="s">
        <v>45</v>
      </c>
      <c r="E233" t="s">
        <v>46</v>
      </c>
    </row>
    <row r="234" spans="1:5" x14ac:dyDescent="0.3">
      <c r="A234" t="s">
        <v>44</v>
      </c>
      <c r="B234">
        <v>201702</v>
      </c>
      <c r="C234">
        <v>6611.75</v>
      </c>
      <c r="D234" s="14" t="s">
        <v>45</v>
      </c>
      <c r="E234" t="s">
        <v>46</v>
      </c>
    </row>
    <row r="235" spans="1:5" x14ac:dyDescent="0.3">
      <c r="A235" t="s">
        <v>44</v>
      </c>
      <c r="B235">
        <v>201702</v>
      </c>
      <c r="C235">
        <v>3143.7</v>
      </c>
      <c r="D235" s="14" t="s">
        <v>45</v>
      </c>
      <c r="E235" t="s">
        <v>46</v>
      </c>
    </row>
    <row r="236" spans="1:5" x14ac:dyDescent="0.3">
      <c r="A236" t="s">
        <v>44</v>
      </c>
      <c r="B236">
        <v>201702</v>
      </c>
      <c r="C236">
        <v>2320.35</v>
      </c>
      <c r="D236" s="14" t="s">
        <v>45</v>
      </c>
      <c r="E236" t="s">
        <v>46</v>
      </c>
    </row>
    <row r="237" spans="1:5" x14ac:dyDescent="0.3">
      <c r="A237" t="s">
        <v>44</v>
      </c>
      <c r="B237">
        <v>201702</v>
      </c>
      <c r="C237">
        <v>40169.5</v>
      </c>
      <c r="D237" s="14" t="s">
        <v>45</v>
      </c>
      <c r="E237" t="s">
        <v>46</v>
      </c>
    </row>
    <row r="238" spans="1:5" x14ac:dyDescent="0.3">
      <c r="A238" t="s">
        <v>44</v>
      </c>
      <c r="B238">
        <v>201702</v>
      </c>
      <c r="C238">
        <v>2544.9</v>
      </c>
      <c r="D238" s="14" t="s">
        <v>45</v>
      </c>
      <c r="E238" t="s">
        <v>46</v>
      </c>
    </row>
    <row r="239" spans="1:5" x14ac:dyDescent="0.3">
      <c r="A239" t="s">
        <v>44</v>
      </c>
      <c r="B239">
        <v>201702</v>
      </c>
      <c r="C239">
        <v>2445.1</v>
      </c>
      <c r="D239" s="14" t="s">
        <v>45</v>
      </c>
      <c r="E239" t="s">
        <v>46</v>
      </c>
    </row>
    <row r="240" spans="1:5" x14ac:dyDescent="0.3">
      <c r="A240" t="s">
        <v>44</v>
      </c>
      <c r="B240">
        <v>201702</v>
      </c>
      <c r="C240">
        <v>2544.9</v>
      </c>
      <c r="D240" s="14" t="s">
        <v>45</v>
      </c>
      <c r="E240" t="s">
        <v>46</v>
      </c>
    </row>
    <row r="241" spans="1:5" x14ac:dyDescent="0.3">
      <c r="A241" t="s">
        <v>44</v>
      </c>
      <c r="B241">
        <v>201702</v>
      </c>
      <c r="C241">
        <v>748.5</v>
      </c>
      <c r="D241" s="14" t="s">
        <v>45</v>
      </c>
      <c r="E241" t="s">
        <v>46</v>
      </c>
    </row>
    <row r="242" spans="1:5" x14ac:dyDescent="0.3">
      <c r="A242" t="s">
        <v>44</v>
      </c>
      <c r="B242">
        <v>201702</v>
      </c>
      <c r="C242">
        <v>3393.2</v>
      </c>
      <c r="D242" s="14" t="s">
        <v>45</v>
      </c>
      <c r="E242" t="s">
        <v>46</v>
      </c>
    </row>
    <row r="243" spans="1:5" x14ac:dyDescent="0.3">
      <c r="A243" t="s">
        <v>44</v>
      </c>
      <c r="B243">
        <v>201702</v>
      </c>
      <c r="C243">
        <v>2794.4</v>
      </c>
      <c r="D243" s="14" t="s">
        <v>45</v>
      </c>
      <c r="E243" t="s">
        <v>46</v>
      </c>
    </row>
    <row r="244" spans="1:5" x14ac:dyDescent="0.3">
      <c r="A244" t="s">
        <v>44</v>
      </c>
      <c r="B244">
        <v>201702</v>
      </c>
      <c r="C244">
        <v>3592.8</v>
      </c>
      <c r="D244" s="14" t="s">
        <v>45</v>
      </c>
      <c r="E244" t="s">
        <v>46</v>
      </c>
    </row>
    <row r="245" spans="1:5" x14ac:dyDescent="0.3">
      <c r="A245" t="s">
        <v>44</v>
      </c>
      <c r="B245">
        <v>201702</v>
      </c>
      <c r="C245">
        <v>4990</v>
      </c>
      <c r="D245" s="14" t="s">
        <v>45</v>
      </c>
      <c r="E245" t="s">
        <v>46</v>
      </c>
    </row>
    <row r="246" spans="1:5" x14ac:dyDescent="0.3">
      <c r="A246" t="s">
        <v>44</v>
      </c>
      <c r="B246">
        <v>201702</v>
      </c>
      <c r="C246">
        <v>7360.25</v>
      </c>
      <c r="D246" s="14" t="s">
        <v>45</v>
      </c>
      <c r="E246" t="s">
        <v>46</v>
      </c>
    </row>
    <row r="247" spans="1:5" x14ac:dyDescent="0.3">
      <c r="A247" t="s">
        <v>44</v>
      </c>
      <c r="B247">
        <v>201702</v>
      </c>
      <c r="C247">
        <v>1247.5</v>
      </c>
      <c r="D247" s="14" t="s">
        <v>45</v>
      </c>
      <c r="E247" t="s">
        <v>46</v>
      </c>
    </row>
    <row r="248" spans="1:5" x14ac:dyDescent="0.3">
      <c r="A248" t="s">
        <v>44</v>
      </c>
      <c r="B248">
        <v>201702</v>
      </c>
      <c r="C248">
        <v>4540.8999999999996</v>
      </c>
      <c r="D248" s="14" t="s">
        <v>45</v>
      </c>
      <c r="E248" t="s">
        <v>46</v>
      </c>
    </row>
    <row r="249" spans="1:5" x14ac:dyDescent="0.3">
      <c r="A249" t="s">
        <v>44</v>
      </c>
      <c r="B249">
        <v>201702</v>
      </c>
      <c r="C249">
        <v>67365</v>
      </c>
      <c r="D249" s="14" t="s">
        <v>45</v>
      </c>
      <c r="E249" t="s">
        <v>46</v>
      </c>
    </row>
    <row r="250" spans="1:5" x14ac:dyDescent="0.3">
      <c r="A250" t="s">
        <v>44</v>
      </c>
      <c r="B250">
        <v>201702</v>
      </c>
      <c r="C250">
        <v>7984</v>
      </c>
      <c r="D250" s="14" t="s">
        <v>45</v>
      </c>
      <c r="E250" t="s">
        <v>46</v>
      </c>
    </row>
    <row r="251" spans="1:5" x14ac:dyDescent="0.3">
      <c r="A251" t="s">
        <v>44</v>
      </c>
      <c r="B251">
        <v>201702</v>
      </c>
      <c r="C251">
        <v>623.75</v>
      </c>
      <c r="D251" s="14" t="s">
        <v>45</v>
      </c>
      <c r="E251" t="s">
        <v>46</v>
      </c>
    </row>
    <row r="252" spans="1:5" x14ac:dyDescent="0.3">
      <c r="A252" t="s">
        <v>26</v>
      </c>
      <c r="B252">
        <v>201702</v>
      </c>
      <c r="C252">
        <v>4590.8</v>
      </c>
      <c r="D252" s="14" t="s">
        <v>45</v>
      </c>
      <c r="E252" t="s">
        <v>46</v>
      </c>
    </row>
    <row r="253" spans="1:5" x14ac:dyDescent="0.3">
      <c r="A253" t="s">
        <v>26</v>
      </c>
      <c r="B253">
        <v>201702</v>
      </c>
      <c r="C253">
        <v>1996</v>
      </c>
      <c r="D253" s="14" t="s">
        <v>45</v>
      </c>
      <c r="E253" t="s">
        <v>46</v>
      </c>
    </row>
    <row r="254" spans="1:5" x14ac:dyDescent="0.3">
      <c r="A254" t="s">
        <v>48</v>
      </c>
      <c r="B254">
        <v>201702</v>
      </c>
      <c r="C254">
        <v>24451</v>
      </c>
      <c r="D254" s="14" t="s">
        <v>45</v>
      </c>
      <c r="E254" t="s">
        <v>46</v>
      </c>
    </row>
    <row r="255" spans="1:5" x14ac:dyDescent="0.3">
      <c r="A255" t="s">
        <v>48</v>
      </c>
      <c r="B255">
        <v>201702</v>
      </c>
      <c r="C255">
        <v>5364.25</v>
      </c>
      <c r="D255" s="14" t="s">
        <v>45</v>
      </c>
      <c r="E255" t="s">
        <v>46</v>
      </c>
    </row>
    <row r="256" spans="1:5" x14ac:dyDescent="0.3">
      <c r="A256" t="s">
        <v>62</v>
      </c>
      <c r="B256">
        <v>201702</v>
      </c>
      <c r="C256">
        <v>6237.5</v>
      </c>
      <c r="D256" s="14" t="s">
        <v>45</v>
      </c>
      <c r="E256" t="s">
        <v>46</v>
      </c>
    </row>
    <row r="257" spans="1:5" x14ac:dyDescent="0.3">
      <c r="A257" t="s">
        <v>62</v>
      </c>
      <c r="B257">
        <v>201702</v>
      </c>
      <c r="C257">
        <v>1625</v>
      </c>
      <c r="D257" s="14" t="s">
        <v>45</v>
      </c>
      <c r="E257" t="s">
        <v>46</v>
      </c>
    </row>
    <row r="258" spans="1:5" x14ac:dyDescent="0.3">
      <c r="A258" t="s">
        <v>44</v>
      </c>
      <c r="B258">
        <v>201702</v>
      </c>
      <c r="C258">
        <v>4840.3</v>
      </c>
      <c r="D258" s="14" t="s">
        <v>45</v>
      </c>
      <c r="E258" t="s">
        <v>46</v>
      </c>
    </row>
    <row r="259" spans="1:5" x14ac:dyDescent="0.3">
      <c r="A259" t="s">
        <v>26</v>
      </c>
      <c r="B259">
        <v>201702</v>
      </c>
      <c r="C259">
        <v>6986</v>
      </c>
      <c r="D259" s="14" t="s">
        <v>45</v>
      </c>
      <c r="E259" t="s">
        <v>46</v>
      </c>
    </row>
    <row r="260" spans="1:5" x14ac:dyDescent="0.3">
      <c r="A260" t="s">
        <v>62</v>
      </c>
      <c r="B260">
        <v>201702</v>
      </c>
      <c r="C260">
        <v>74850</v>
      </c>
      <c r="D260" s="14" t="s">
        <v>45</v>
      </c>
      <c r="E260" t="s">
        <v>46</v>
      </c>
    </row>
    <row r="261" spans="1:5" x14ac:dyDescent="0.3">
      <c r="A261" t="s">
        <v>62</v>
      </c>
      <c r="B261">
        <v>201702</v>
      </c>
      <c r="C261">
        <v>1422.15</v>
      </c>
      <c r="D261" s="14" t="s">
        <v>45</v>
      </c>
      <c r="E261" t="s">
        <v>46</v>
      </c>
    </row>
    <row r="262" spans="1:5" x14ac:dyDescent="0.3">
      <c r="A262" t="s">
        <v>26</v>
      </c>
      <c r="B262">
        <v>201702</v>
      </c>
      <c r="C262">
        <v>20084.75</v>
      </c>
      <c r="D262" s="14" t="s">
        <v>45</v>
      </c>
      <c r="E262" t="s">
        <v>46</v>
      </c>
    </row>
    <row r="263" spans="1:5" x14ac:dyDescent="0.3">
      <c r="A263" t="s">
        <v>338</v>
      </c>
      <c r="B263">
        <v>201702</v>
      </c>
      <c r="C263">
        <v>454.48</v>
      </c>
      <c r="D263" s="14" t="s">
        <v>42</v>
      </c>
      <c r="E263" t="s">
        <v>43</v>
      </c>
    </row>
    <row r="264" spans="1:5" x14ac:dyDescent="0.3">
      <c r="A264" t="s">
        <v>338</v>
      </c>
      <c r="B264">
        <v>201702</v>
      </c>
      <c r="C264">
        <v>466.44</v>
      </c>
      <c r="D264" s="14" t="s">
        <v>42</v>
      </c>
      <c r="E264" t="s">
        <v>43</v>
      </c>
    </row>
    <row r="265" spans="1:5" x14ac:dyDescent="0.3">
      <c r="A265" t="s">
        <v>338</v>
      </c>
      <c r="B265">
        <v>201702</v>
      </c>
      <c r="C265">
        <v>511.29</v>
      </c>
      <c r="D265" s="14" t="s">
        <v>42</v>
      </c>
      <c r="E265" t="s">
        <v>43</v>
      </c>
    </row>
    <row r="266" spans="1:5" x14ac:dyDescent="0.3">
      <c r="A266" t="s">
        <v>338</v>
      </c>
      <c r="B266">
        <v>201702</v>
      </c>
      <c r="C266">
        <v>466.44</v>
      </c>
      <c r="D266" s="14" t="s">
        <v>42</v>
      </c>
      <c r="E266" t="s">
        <v>43</v>
      </c>
    </row>
    <row r="267" spans="1:5" x14ac:dyDescent="0.3">
      <c r="A267" t="s">
        <v>338</v>
      </c>
      <c r="B267">
        <v>201702</v>
      </c>
      <c r="C267">
        <v>419.27</v>
      </c>
      <c r="D267" s="14" t="s">
        <v>42</v>
      </c>
      <c r="E267" t="s">
        <v>43</v>
      </c>
    </row>
    <row r="268" spans="1:5" x14ac:dyDescent="0.3">
      <c r="A268" t="s">
        <v>338</v>
      </c>
      <c r="B268">
        <v>201702</v>
      </c>
      <c r="C268">
        <v>459.2</v>
      </c>
      <c r="D268" s="14" t="s">
        <v>42</v>
      </c>
      <c r="E268" t="s">
        <v>43</v>
      </c>
    </row>
    <row r="269" spans="1:5" x14ac:dyDescent="0.3">
      <c r="A269" t="s">
        <v>435</v>
      </c>
      <c r="B269">
        <v>201702</v>
      </c>
      <c r="C269">
        <v>500</v>
      </c>
      <c r="D269" s="14" t="s">
        <v>42</v>
      </c>
      <c r="E269" t="s">
        <v>43</v>
      </c>
    </row>
    <row r="270" spans="1:5" x14ac:dyDescent="0.3">
      <c r="A270" t="s">
        <v>339</v>
      </c>
      <c r="B270">
        <v>201702</v>
      </c>
      <c r="C270">
        <v>1000</v>
      </c>
      <c r="D270" s="14" t="s">
        <v>42</v>
      </c>
      <c r="E270" t="s">
        <v>43</v>
      </c>
    </row>
    <row r="271" spans="1:5" x14ac:dyDescent="0.3">
      <c r="A271" t="s">
        <v>433</v>
      </c>
      <c r="B271">
        <v>201702</v>
      </c>
      <c r="C271">
        <v>400</v>
      </c>
      <c r="D271" s="14" t="s">
        <v>42</v>
      </c>
      <c r="E271" t="s">
        <v>43</v>
      </c>
    </row>
    <row r="272" spans="1:5" x14ac:dyDescent="0.3">
      <c r="A272" t="s">
        <v>492</v>
      </c>
      <c r="B272">
        <v>201702</v>
      </c>
      <c r="C272">
        <v>900</v>
      </c>
      <c r="D272" s="14" t="s">
        <v>42</v>
      </c>
      <c r="E272" t="s">
        <v>43</v>
      </c>
    </row>
    <row r="273" spans="1:5" x14ac:dyDescent="0.3">
      <c r="A273" t="s">
        <v>133</v>
      </c>
      <c r="B273">
        <v>201702</v>
      </c>
      <c r="C273">
        <v>800</v>
      </c>
      <c r="D273" s="14" t="s">
        <v>42</v>
      </c>
      <c r="E273" t="s">
        <v>43</v>
      </c>
    </row>
    <row r="274" spans="1:5" x14ac:dyDescent="0.3">
      <c r="A274" t="s">
        <v>118</v>
      </c>
      <c r="B274">
        <v>201702</v>
      </c>
      <c r="C274">
        <v>400</v>
      </c>
      <c r="D274" s="14" t="s">
        <v>42</v>
      </c>
      <c r="E274" t="s">
        <v>43</v>
      </c>
    </row>
    <row r="275" spans="1:5" x14ac:dyDescent="0.3">
      <c r="A275" t="s">
        <v>122</v>
      </c>
      <c r="B275">
        <v>201702</v>
      </c>
      <c r="C275">
        <v>400</v>
      </c>
      <c r="D275" s="14" t="s">
        <v>42</v>
      </c>
      <c r="E275" t="s">
        <v>43</v>
      </c>
    </row>
    <row r="276" spans="1:5" x14ac:dyDescent="0.3">
      <c r="A276" t="s">
        <v>132</v>
      </c>
      <c r="B276">
        <v>201702</v>
      </c>
      <c r="C276">
        <v>400</v>
      </c>
      <c r="D276" s="14" t="s">
        <v>42</v>
      </c>
      <c r="E276" t="s">
        <v>43</v>
      </c>
    </row>
    <row r="277" spans="1:5" x14ac:dyDescent="0.3">
      <c r="A277" t="s">
        <v>134</v>
      </c>
      <c r="B277">
        <v>201702</v>
      </c>
      <c r="C277">
        <v>400</v>
      </c>
      <c r="D277" s="14" t="s">
        <v>42</v>
      </c>
      <c r="E277" t="s">
        <v>43</v>
      </c>
    </row>
    <row r="278" spans="1:5" x14ac:dyDescent="0.3">
      <c r="A278" t="s">
        <v>134</v>
      </c>
      <c r="B278">
        <v>201702</v>
      </c>
      <c r="C278">
        <v>400</v>
      </c>
      <c r="D278" s="14" t="s">
        <v>42</v>
      </c>
      <c r="E278" t="s">
        <v>43</v>
      </c>
    </row>
    <row r="279" spans="1:5" x14ac:dyDescent="0.3">
      <c r="A279" t="s">
        <v>136</v>
      </c>
      <c r="B279">
        <v>201702</v>
      </c>
      <c r="C279">
        <v>400</v>
      </c>
      <c r="D279" s="14" t="s">
        <v>42</v>
      </c>
      <c r="E279" t="s">
        <v>43</v>
      </c>
    </row>
    <row r="280" spans="1:5" x14ac:dyDescent="0.3">
      <c r="A280" t="s">
        <v>342</v>
      </c>
      <c r="B280">
        <v>201702</v>
      </c>
      <c r="C280">
        <v>900</v>
      </c>
      <c r="D280" s="14" t="s">
        <v>42</v>
      </c>
      <c r="E280" t="s">
        <v>43</v>
      </c>
    </row>
    <row r="281" spans="1:5" x14ac:dyDescent="0.3">
      <c r="A281" t="s">
        <v>808</v>
      </c>
      <c r="B281">
        <v>201702</v>
      </c>
      <c r="C281">
        <v>500</v>
      </c>
      <c r="D281" s="14" t="s">
        <v>42</v>
      </c>
      <c r="E281" t="s">
        <v>43</v>
      </c>
    </row>
    <row r="282" spans="1:5" x14ac:dyDescent="0.3">
      <c r="A282" t="s">
        <v>337</v>
      </c>
      <c r="B282">
        <v>201702</v>
      </c>
      <c r="C282">
        <v>1353.7</v>
      </c>
      <c r="D282" s="14" t="s">
        <v>42</v>
      </c>
      <c r="E282" t="s">
        <v>43</v>
      </c>
    </row>
    <row r="283" spans="1:5" x14ac:dyDescent="0.3">
      <c r="A283" t="s">
        <v>809</v>
      </c>
      <c r="B283">
        <v>201702</v>
      </c>
      <c r="C283">
        <v>998</v>
      </c>
      <c r="D283" s="14" t="s">
        <v>67</v>
      </c>
      <c r="E283" t="s">
        <v>68</v>
      </c>
    </row>
    <row r="284" spans="1:5" x14ac:dyDescent="0.3">
      <c r="A284" t="s">
        <v>84</v>
      </c>
      <c r="B284">
        <v>201702</v>
      </c>
      <c r="C284">
        <v>654.28</v>
      </c>
      <c r="D284" s="14" t="s">
        <v>67</v>
      </c>
      <c r="E284" t="s">
        <v>68</v>
      </c>
    </row>
    <row r="285" spans="1:5" x14ac:dyDescent="0.3">
      <c r="A285" t="s">
        <v>794</v>
      </c>
      <c r="B285">
        <v>201702</v>
      </c>
      <c r="C285">
        <v>2881</v>
      </c>
      <c r="D285" s="14" t="s">
        <v>67</v>
      </c>
      <c r="E285" t="s">
        <v>68</v>
      </c>
    </row>
    <row r="286" spans="1:5" x14ac:dyDescent="0.3">
      <c r="A286" t="s">
        <v>26</v>
      </c>
      <c r="B286">
        <v>201702</v>
      </c>
      <c r="C286">
        <v>2108.5</v>
      </c>
      <c r="D286" s="14" t="s">
        <v>27</v>
      </c>
      <c r="E286" t="s">
        <v>28</v>
      </c>
    </row>
    <row r="287" spans="1:5" x14ac:dyDescent="0.3">
      <c r="A287" t="s">
        <v>62</v>
      </c>
      <c r="B287">
        <v>201702</v>
      </c>
      <c r="C287">
        <v>3750</v>
      </c>
      <c r="D287" s="14" t="s">
        <v>27</v>
      </c>
      <c r="E287" t="s">
        <v>28</v>
      </c>
    </row>
    <row r="288" spans="1:5" x14ac:dyDescent="0.3">
      <c r="A288" t="s">
        <v>130</v>
      </c>
      <c r="B288">
        <v>201702</v>
      </c>
      <c r="C288">
        <v>14158.02</v>
      </c>
      <c r="D288" s="14" t="s">
        <v>27</v>
      </c>
      <c r="E288" t="s">
        <v>28</v>
      </c>
    </row>
    <row r="289" spans="1:5" x14ac:dyDescent="0.3">
      <c r="A289" t="s">
        <v>130</v>
      </c>
      <c r="B289">
        <v>201702</v>
      </c>
      <c r="C289">
        <v>14158.02</v>
      </c>
      <c r="D289" s="14" t="s">
        <v>27</v>
      </c>
      <c r="E289" t="s">
        <v>28</v>
      </c>
    </row>
    <row r="290" spans="1:5" x14ac:dyDescent="0.3">
      <c r="A290" t="s">
        <v>129</v>
      </c>
      <c r="B290">
        <v>201702</v>
      </c>
      <c r="C290">
        <v>500</v>
      </c>
      <c r="D290" s="14" t="s">
        <v>27</v>
      </c>
      <c r="E290" t="s">
        <v>28</v>
      </c>
    </row>
    <row r="291" spans="1:5" x14ac:dyDescent="0.3">
      <c r="A291" t="s">
        <v>128</v>
      </c>
      <c r="B291">
        <v>201702</v>
      </c>
      <c r="C291">
        <v>500</v>
      </c>
      <c r="D291" s="14" t="s">
        <v>27</v>
      </c>
      <c r="E291" t="s">
        <v>28</v>
      </c>
    </row>
    <row r="292" spans="1:5" x14ac:dyDescent="0.3">
      <c r="A292" t="s">
        <v>146</v>
      </c>
      <c r="B292">
        <v>201702</v>
      </c>
      <c r="C292">
        <v>6523</v>
      </c>
      <c r="D292" s="14" t="s">
        <v>147</v>
      </c>
      <c r="E292" t="s">
        <v>148</v>
      </c>
    </row>
    <row r="293" spans="1:5" x14ac:dyDescent="0.3">
      <c r="A293" t="s">
        <v>810</v>
      </c>
      <c r="B293">
        <v>201702</v>
      </c>
      <c r="C293">
        <v>1805.94</v>
      </c>
      <c r="D293" s="14" t="s">
        <v>147</v>
      </c>
      <c r="E293" t="s">
        <v>148</v>
      </c>
    </row>
    <row r="294" spans="1:5" x14ac:dyDescent="0.3">
      <c r="A294" t="s">
        <v>146</v>
      </c>
      <c r="B294">
        <v>201702</v>
      </c>
      <c r="C294">
        <v>2196</v>
      </c>
      <c r="D294" s="14" t="s">
        <v>147</v>
      </c>
      <c r="E294" t="s">
        <v>148</v>
      </c>
    </row>
    <row r="295" spans="1:5" x14ac:dyDescent="0.3">
      <c r="A295" t="s">
        <v>796</v>
      </c>
      <c r="B295">
        <v>201702</v>
      </c>
      <c r="C295">
        <v>1804.76</v>
      </c>
      <c r="D295" s="14" t="s">
        <v>33</v>
      </c>
      <c r="E295" t="s">
        <v>34</v>
      </c>
    </row>
    <row r="296" spans="1:5" x14ac:dyDescent="0.3">
      <c r="A296" t="s">
        <v>665</v>
      </c>
      <c r="B296">
        <v>201702</v>
      </c>
      <c r="C296">
        <v>491.66</v>
      </c>
      <c r="D296" s="14" t="s">
        <v>666</v>
      </c>
      <c r="E296" t="s">
        <v>667</v>
      </c>
    </row>
    <row r="297" spans="1:5" x14ac:dyDescent="0.3">
      <c r="A297" t="s">
        <v>50</v>
      </c>
      <c r="B297">
        <v>201702</v>
      </c>
      <c r="C297">
        <v>1140</v>
      </c>
      <c r="D297" s="14" t="s">
        <v>51</v>
      </c>
      <c r="E297" t="s">
        <v>52</v>
      </c>
    </row>
    <row r="298" spans="1:5" x14ac:dyDescent="0.3">
      <c r="A298" t="s">
        <v>374</v>
      </c>
      <c r="B298">
        <v>201702</v>
      </c>
      <c r="C298">
        <v>1485.6</v>
      </c>
      <c r="D298" s="14" t="s">
        <v>51</v>
      </c>
      <c r="E298" t="s">
        <v>52</v>
      </c>
    </row>
    <row r="299" spans="1:5" x14ac:dyDescent="0.3">
      <c r="A299" t="s">
        <v>596</v>
      </c>
      <c r="B299">
        <v>201702</v>
      </c>
      <c r="C299">
        <v>420</v>
      </c>
      <c r="D299" s="14" t="s">
        <v>51</v>
      </c>
      <c r="E299" t="s">
        <v>52</v>
      </c>
    </row>
    <row r="300" spans="1:5" x14ac:dyDescent="0.3">
      <c r="A300" t="s">
        <v>351</v>
      </c>
      <c r="B300">
        <v>201702</v>
      </c>
      <c r="C300">
        <v>511.5</v>
      </c>
      <c r="D300" s="14" t="s">
        <v>352</v>
      </c>
      <c r="E300" t="s">
        <v>353</v>
      </c>
    </row>
    <row r="301" spans="1:5" x14ac:dyDescent="0.3">
      <c r="A301" t="s">
        <v>351</v>
      </c>
      <c r="B301">
        <v>201702</v>
      </c>
      <c r="C301">
        <v>495</v>
      </c>
      <c r="D301" s="14" t="s">
        <v>352</v>
      </c>
      <c r="E301" t="s">
        <v>353</v>
      </c>
    </row>
    <row r="302" spans="1:5" x14ac:dyDescent="0.3">
      <c r="A302" t="s">
        <v>351</v>
      </c>
      <c r="B302">
        <v>201702</v>
      </c>
      <c r="C302">
        <v>495</v>
      </c>
      <c r="D302" s="14" t="s">
        <v>352</v>
      </c>
      <c r="E302" t="s">
        <v>353</v>
      </c>
    </row>
    <row r="303" spans="1:5" x14ac:dyDescent="0.3">
      <c r="A303" t="s">
        <v>351</v>
      </c>
      <c r="B303">
        <v>201702</v>
      </c>
      <c r="C303">
        <v>528</v>
      </c>
      <c r="D303" s="14" t="s">
        <v>352</v>
      </c>
      <c r="E303" t="s">
        <v>353</v>
      </c>
    </row>
    <row r="304" spans="1:5" x14ac:dyDescent="0.3">
      <c r="A304" t="s">
        <v>354</v>
      </c>
      <c r="B304">
        <v>201702</v>
      </c>
      <c r="C304">
        <v>450</v>
      </c>
      <c r="D304" s="14" t="s">
        <v>352</v>
      </c>
      <c r="E304" t="s">
        <v>353</v>
      </c>
    </row>
    <row r="305" spans="1:5" x14ac:dyDescent="0.3">
      <c r="A305" t="s">
        <v>354</v>
      </c>
      <c r="B305">
        <v>201702</v>
      </c>
      <c r="C305">
        <v>450</v>
      </c>
      <c r="D305" s="14" t="s">
        <v>352</v>
      </c>
      <c r="E305" t="s">
        <v>353</v>
      </c>
    </row>
    <row r="306" spans="1:5" x14ac:dyDescent="0.3">
      <c r="A306" t="s">
        <v>354</v>
      </c>
      <c r="B306">
        <v>201702</v>
      </c>
      <c r="C306">
        <v>450</v>
      </c>
      <c r="D306" s="14" t="s">
        <v>352</v>
      </c>
      <c r="E306" t="s">
        <v>353</v>
      </c>
    </row>
    <row r="307" spans="1:5" x14ac:dyDescent="0.3">
      <c r="A307" t="s">
        <v>361</v>
      </c>
      <c r="B307">
        <v>201702</v>
      </c>
      <c r="C307">
        <v>13585</v>
      </c>
      <c r="D307" s="14" t="s">
        <v>36</v>
      </c>
      <c r="E307" t="s">
        <v>37</v>
      </c>
    </row>
    <row r="308" spans="1:5" x14ac:dyDescent="0.3">
      <c r="A308" t="s">
        <v>138</v>
      </c>
      <c r="B308">
        <v>201702</v>
      </c>
      <c r="C308">
        <v>30284.82</v>
      </c>
      <c r="D308" s="14" t="s">
        <v>36</v>
      </c>
      <c r="E308" t="s">
        <v>37</v>
      </c>
    </row>
    <row r="309" spans="1:5" x14ac:dyDescent="0.3">
      <c r="A309" t="s">
        <v>150</v>
      </c>
      <c r="B309">
        <v>201702</v>
      </c>
      <c r="C309">
        <v>13594</v>
      </c>
      <c r="D309" s="14" t="s">
        <v>36</v>
      </c>
      <c r="E309" t="s">
        <v>37</v>
      </c>
    </row>
    <row r="310" spans="1:5" x14ac:dyDescent="0.3">
      <c r="A310" t="s">
        <v>445</v>
      </c>
      <c r="B310">
        <v>201702</v>
      </c>
      <c r="C310">
        <v>1290</v>
      </c>
      <c r="D310" s="14" t="s">
        <v>36</v>
      </c>
      <c r="E310" t="s">
        <v>37</v>
      </c>
    </row>
    <row r="311" spans="1:5" x14ac:dyDescent="0.3">
      <c r="A311" t="s">
        <v>356</v>
      </c>
      <c r="B311">
        <v>201702</v>
      </c>
      <c r="C311">
        <v>9002</v>
      </c>
      <c r="D311" s="14" t="s">
        <v>36</v>
      </c>
      <c r="E311" t="s">
        <v>37</v>
      </c>
    </row>
    <row r="312" spans="1:5" x14ac:dyDescent="0.3">
      <c r="A312" t="s">
        <v>188</v>
      </c>
      <c r="B312">
        <v>201702</v>
      </c>
      <c r="C312">
        <v>1275.29</v>
      </c>
      <c r="D312" s="14" t="s">
        <v>36</v>
      </c>
      <c r="E312" t="s">
        <v>37</v>
      </c>
    </row>
    <row r="313" spans="1:5" x14ac:dyDescent="0.3">
      <c r="A313" t="s">
        <v>188</v>
      </c>
      <c r="B313">
        <v>201702</v>
      </c>
      <c r="C313">
        <v>6009.53</v>
      </c>
      <c r="D313" s="14" t="s">
        <v>36</v>
      </c>
      <c r="E313" t="s">
        <v>37</v>
      </c>
    </row>
    <row r="314" spans="1:5" x14ac:dyDescent="0.3">
      <c r="A314" t="s">
        <v>196</v>
      </c>
      <c r="B314">
        <v>201702</v>
      </c>
      <c r="C314">
        <v>500</v>
      </c>
      <c r="D314" s="13" t="s">
        <v>170</v>
      </c>
      <c r="E314" t="s">
        <v>171</v>
      </c>
    </row>
    <row r="315" spans="1:5" x14ac:dyDescent="0.3">
      <c r="A315" t="s">
        <v>196</v>
      </c>
      <c r="B315">
        <v>201702</v>
      </c>
      <c r="C315">
        <v>15264.6</v>
      </c>
      <c r="D315" s="13" t="s">
        <v>170</v>
      </c>
      <c r="E315" t="s">
        <v>171</v>
      </c>
    </row>
    <row r="316" spans="1:5" x14ac:dyDescent="0.3">
      <c r="A316" t="s">
        <v>48</v>
      </c>
      <c r="B316">
        <v>201702</v>
      </c>
      <c r="C316">
        <v>2600</v>
      </c>
      <c r="D316" s="13" t="s">
        <v>363</v>
      </c>
      <c r="E316" t="s">
        <v>364</v>
      </c>
    </row>
    <row r="317" spans="1:5" x14ac:dyDescent="0.3">
      <c r="A317" t="s">
        <v>744</v>
      </c>
      <c r="B317">
        <v>201702</v>
      </c>
      <c r="C317">
        <v>4300</v>
      </c>
      <c r="D317" s="13" t="s">
        <v>157</v>
      </c>
      <c r="E317" t="s">
        <v>158</v>
      </c>
    </row>
    <row r="318" spans="1:5" x14ac:dyDescent="0.3">
      <c r="A318" t="s">
        <v>206</v>
      </c>
      <c r="B318">
        <v>201702</v>
      </c>
      <c r="C318">
        <v>1400</v>
      </c>
      <c r="D318" s="13" t="s">
        <v>157</v>
      </c>
      <c r="E318" t="s">
        <v>158</v>
      </c>
    </row>
    <row r="319" spans="1:5" x14ac:dyDescent="0.3">
      <c r="A319" t="s">
        <v>271</v>
      </c>
      <c r="B319">
        <v>201702</v>
      </c>
      <c r="C319">
        <v>2750</v>
      </c>
      <c r="D319" s="13" t="s">
        <v>157</v>
      </c>
      <c r="E319" t="s">
        <v>158</v>
      </c>
    </row>
    <row r="320" spans="1:5" x14ac:dyDescent="0.3">
      <c r="A320" t="s">
        <v>271</v>
      </c>
      <c r="B320">
        <v>201702</v>
      </c>
      <c r="C320">
        <v>2750</v>
      </c>
      <c r="D320" s="13" t="s">
        <v>157</v>
      </c>
      <c r="E320" t="s">
        <v>158</v>
      </c>
    </row>
    <row r="321" spans="1:5" x14ac:dyDescent="0.3">
      <c r="A321" t="s">
        <v>156</v>
      </c>
      <c r="B321">
        <v>201702</v>
      </c>
      <c r="C321">
        <v>771</v>
      </c>
      <c r="D321" s="13" t="s">
        <v>157</v>
      </c>
      <c r="E321" t="s">
        <v>158</v>
      </c>
    </row>
    <row r="322" spans="1:5" x14ac:dyDescent="0.3">
      <c r="A322" t="s">
        <v>685</v>
      </c>
      <c r="B322">
        <v>201702</v>
      </c>
      <c r="C322">
        <v>1500</v>
      </c>
      <c r="D322" s="13" t="s">
        <v>157</v>
      </c>
      <c r="E322" t="s">
        <v>158</v>
      </c>
    </row>
    <row r="323" spans="1:5" x14ac:dyDescent="0.3">
      <c r="A323" t="s">
        <v>685</v>
      </c>
      <c r="B323">
        <v>201702</v>
      </c>
      <c r="C323">
        <v>1500</v>
      </c>
      <c r="D323" s="13" t="s">
        <v>157</v>
      </c>
      <c r="E323" t="s">
        <v>158</v>
      </c>
    </row>
    <row r="324" spans="1:5" x14ac:dyDescent="0.3">
      <c r="A324" t="s">
        <v>233</v>
      </c>
      <c r="B324">
        <v>201702</v>
      </c>
      <c r="C324">
        <v>2100</v>
      </c>
      <c r="D324" s="13" t="s">
        <v>157</v>
      </c>
      <c r="E324" t="s">
        <v>158</v>
      </c>
    </row>
    <row r="325" spans="1:5" x14ac:dyDescent="0.3">
      <c r="A325" t="s">
        <v>556</v>
      </c>
      <c r="B325">
        <v>201702</v>
      </c>
      <c r="C325">
        <v>5202.8</v>
      </c>
      <c r="D325" s="13" t="s">
        <v>157</v>
      </c>
      <c r="E325" t="s">
        <v>158</v>
      </c>
    </row>
    <row r="326" spans="1:5" x14ac:dyDescent="0.3">
      <c r="A326" t="s">
        <v>811</v>
      </c>
      <c r="B326">
        <v>201702</v>
      </c>
      <c r="C326">
        <v>465</v>
      </c>
      <c r="D326" s="13" t="s">
        <v>157</v>
      </c>
      <c r="E326" t="s">
        <v>158</v>
      </c>
    </row>
    <row r="327" spans="1:5" x14ac:dyDescent="0.3">
      <c r="A327" t="s">
        <v>374</v>
      </c>
      <c r="B327">
        <v>201702</v>
      </c>
      <c r="C327">
        <v>450</v>
      </c>
      <c r="D327" s="13" t="s">
        <v>157</v>
      </c>
      <c r="E327" t="s">
        <v>158</v>
      </c>
    </row>
    <row r="328" spans="1:5" x14ac:dyDescent="0.3">
      <c r="A328" t="s">
        <v>452</v>
      </c>
      <c r="B328">
        <v>201702</v>
      </c>
      <c r="C328">
        <v>3120</v>
      </c>
      <c r="D328" s="13" t="s">
        <v>157</v>
      </c>
      <c r="E328" t="s">
        <v>158</v>
      </c>
    </row>
    <row r="329" spans="1:5" x14ac:dyDescent="0.3">
      <c r="A329" t="s">
        <v>501</v>
      </c>
      <c r="B329">
        <v>201702</v>
      </c>
      <c r="C329">
        <v>1600</v>
      </c>
      <c r="D329" s="13" t="s">
        <v>157</v>
      </c>
      <c r="E329" t="s">
        <v>158</v>
      </c>
    </row>
    <row r="330" spans="1:5" x14ac:dyDescent="0.3">
      <c r="A330" t="s">
        <v>105</v>
      </c>
      <c r="B330">
        <v>201702</v>
      </c>
      <c r="C330">
        <v>8157.22</v>
      </c>
      <c r="D330" s="13" t="s">
        <v>106</v>
      </c>
      <c r="E330" t="s">
        <v>107</v>
      </c>
    </row>
    <row r="331" spans="1:5" x14ac:dyDescent="0.3">
      <c r="A331" t="s">
        <v>375</v>
      </c>
      <c r="B331">
        <v>201702</v>
      </c>
      <c r="C331">
        <v>859.5</v>
      </c>
      <c r="D331" s="13" t="s">
        <v>144</v>
      </c>
      <c r="E331" t="s">
        <v>145</v>
      </c>
    </row>
    <row r="332" spans="1:5" x14ac:dyDescent="0.3">
      <c r="A332" t="s">
        <v>648</v>
      </c>
      <c r="B332">
        <v>201702</v>
      </c>
      <c r="C332">
        <v>1320</v>
      </c>
      <c r="D332" s="13" t="s">
        <v>144</v>
      </c>
      <c r="E332" t="s">
        <v>145</v>
      </c>
    </row>
    <row r="333" spans="1:5" x14ac:dyDescent="0.3">
      <c r="A333" t="s">
        <v>375</v>
      </c>
      <c r="B333">
        <v>201702</v>
      </c>
      <c r="C333">
        <v>987.9</v>
      </c>
      <c r="D333" s="13" t="s">
        <v>144</v>
      </c>
      <c r="E333" t="s">
        <v>145</v>
      </c>
    </row>
    <row r="334" spans="1:5" x14ac:dyDescent="0.3">
      <c r="A334" t="s">
        <v>458</v>
      </c>
      <c r="B334">
        <v>201702</v>
      </c>
      <c r="C334">
        <v>1215.03</v>
      </c>
      <c r="D334" s="13" t="s">
        <v>144</v>
      </c>
      <c r="E334" t="s">
        <v>145</v>
      </c>
    </row>
    <row r="335" spans="1:5" x14ac:dyDescent="0.3">
      <c r="A335" t="s">
        <v>375</v>
      </c>
      <c r="B335">
        <v>201702</v>
      </c>
      <c r="C335">
        <v>705</v>
      </c>
      <c r="D335" s="13" t="s">
        <v>144</v>
      </c>
      <c r="E335" t="s">
        <v>145</v>
      </c>
    </row>
    <row r="336" spans="1:5" x14ac:dyDescent="0.3">
      <c r="A336" t="s">
        <v>405</v>
      </c>
      <c r="B336">
        <v>201702</v>
      </c>
      <c r="C336">
        <v>629.61</v>
      </c>
      <c r="D336" s="13" t="s">
        <v>144</v>
      </c>
      <c r="E336" t="s">
        <v>145</v>
      </c>
    </row>
    <row r="337" spans="1:5" x14ac:dyDescent="0.3">
      <c r="A337" t="s">
        <v>812</v>
      </c>
      <c r="B337">
        <v>201702</v>
      </c>
      <c r="C337">
        <v>550</v>
      </c>
      <c r="D337" s="13" t="s">
        <v>144</v>
      </c>
      <c r="E337" t="s">
        <v>145</v>
      </c>
    </row>
    <row r="338" spans="1:5" x14ac:dyDescent="0.3">
      <c r="A338" t="s">
        <v>785</v>
      </c>
      <c r="B338">
        <v>201702</v>
      </c>
      <c r="C338">
        <v>496.74</v>
      </c>
      <c r="D338" s="13" t="s">
        <v>144</v>
      </c>
      <c r="E338" t="s">
        <v>145</v>
      </c>
    </row>
    <row r="339" spans="1:5" x14ac:dyDescent="0.3">
      <c r="A339" t="s">
        <v>379</v>
      </c>
      <c r="B339">
        <v>201702</v>
      </c>
      <c r="C339">
        <v>540</v>
      </c>
      <c r="D339" s="13" t="s">
        <v>144</v>
      </c>
      <c r="E339" t="s">
        <v>145</v>
      </c>
    </row>
    <row r="340" spans="1:5" x14ac:dyDescent="0.3">
      <c r="A340" t="s">
        <v>508</v>
      </c>
      <c r="B340">
        <v>201702</v>
      </c>
      <c r="C340">
        <v>547.19000000000005</v>
      </c>
      <c r="D340" s="13" t="s">
        <v>144</v>
      </c>
      <c r="E340" t="s">
        <v>145</v>
      </c>
    </row>
    <row r="341" spans="1:5" x14ac:dyDescent="0.3">
      <c r="A341" t="s">
        <v>375</v>
      </c>
      <c r="B341">
        <v>201702</v>
      </c>
      <c r="C341">
        <v>2788.25</v>
      </c>
      <c r="D341" s="13" t="s">
        <v>144</v>
      </c>
      <c r="E341" t="s">
        <v>145</v>
      </c>
    </row>
    <row r="342" spans="1:5" x14ac:dyDescent="0.3">
      <c r="A342" t="s">
        <v>375</v>
      </c>
      <c r="B342">
        <v>201702</v>
      </c>
      <c r="C342">
        <v>3369.86</v>
      </c>
      <c r="D342" s="13" t="s">
        <v>144</v>
      </c>
      <c r="E342" t="s">
        <v>145</v>
      </c>
    </row>
    <row r="343" spans="1:5" x14ac:dyDescent="0.3">
      <c r="A343" t="s">
        <v>375</v>
      </c>
      <c r="B343">
        <v>201702</v>
      </c>
      <c r="C343">
        <v>880.75</v>
      </c>
      <c r="D343" s="13" t="s">
        <v>144</v>
      </c>
      <c r="E343" t="s">
        <v>145</v>
      </c>
    </row>
    <row r="344" spans="1:5" x14ac:dyDescent="0.3">
      <c r="A344" t="s">
        <v>377</v>
      </c>
      <c r="B344">
        <v>201702</v>
      </c>
      <c r="C344">
        <v>1010.8</v>
      </c>
      <c r="D344" s="13" t="s">
        <v>144</v>
      </c>
      <c r="E344" t="s">
        <v>145</v>
      </c>
    </row>
    <row r="345" spans="1:5" x14ac:dyDescent="0.3">
      <c r="A345" t="s">
        <v>375</v>
      </c>
      <c r="B345">
        <v>201702</v>
      </c>
      <c r="C345">
        <v>437.11</v>
      </c>
      <c r="D345" s="13" t="s">
        <v>144</v>
      </c>
      <c r="E345" t="s">
        <v>145</v>
      </c>
    </row>
    <row r="346" spans="1:5" x14ac:dyDescent="0.3">
      <c r="A346" t="s">
        <v>813</v>
      </c>
      <c r="B346">
        <v>201702</v>
      </c>
      <c r="C346">
        <v>1835.5</v>
      </c>
      <c r="D346" s="13" t="s">
        <v>144</v>
      </c>
      <c r="E346" t="s">
        <v>145</v>
      </c>
    </row>
    <row r="347" spans="1:5" x14ac:dyDescent="0.3">
      <c r="A347" t="s">
        <v>561</v>
      </c>
      <c r="B347">
        <v>201702</v>
      </c>
      <c r="C347">
        <v>4000</v>
      </c>
      <c r="D347" s="13" t="s">
        <v>562</v>
      </c>
      <c r="E347" t="s">
        <v>563</v>
      </c>
    </row>
    <row r="348" spans="1:5" x14ac:dyDescent="0.3">
      <c r="A348" t="s">
        <v>109</v>
      </c>
      <c r="B348">
        <v>201702</v>
      </c>
      <c r="C348">
        <v>1060</v>
      </c>
      <c r="D348" s="13" t="s">
        <v>110</v>
      </c>
      <c r="E348" t="s">
        <v>111</v>
      </c>
    </row>
    <row r="349" spans="1:5" x14ac:dyDescent="0.3">
      <c r="A349" t="s">
        <v>384</v>
      </c>
      <c r="B349">
        <v>201702</v>
      </c>
      <c r="C349">
        <v>448.71</v>
      </c>
      <c r="D349" s="13" t="s">
        <v>100</v>
      </c>
      <c r="E349" t="s">
        <v>101</v>
      </c>
    </row>
    <row r="350" spans="1:5" x14ac:dyDescent="0.3">
      <c r="A350" t="s">
        <v>384</v>
      </c>
      <c r="B350">
        <v>201702</v>
      </c>
      <c r="C350">
        <v>599.67999999999995</v>
      </c>
      <c r="D350" s="13" t="s">
        <v>100</v>
      </c>
      <c r="E350" t="s">
        <v>101</v>
      </c>
    </row>
    <row r="351" spans="1:5" x14ac:dyDescent="0.3">
      <c r="A351" t="s">
        <v>786</v>
      </c>
      <c r="B351">
        <v>201702</v>
      </c>
      <c r="C351">
        <v>405.98</v>
      </c>
      <c r="D351" s="13" t="s">
        <v>100</v>
      </c>
      <c r="E351" t="s">
        <v>101</v>
      </c>
    </row>
    <row r="352" spans="1:5" x14ac:dyDescent="0.3">
      <c r="A352" t="s">
        <v>384</v>
      </c>
      <c r="B352">
        <v>201702</v>
      </c>
      <c r="C352">
        <v>1073.1600000000001</v>
      </c>
      <c r="D352" s="13" t="s">
        <v>100</v>
      </c>
      <c r="E352" t="s">
        <v>101</v>
      </c>
    </row>
    <row r="353" spans="1:5" x14ac:dyDescent="0.3">
      <c r="A353" t="s">
        <v>384</v>
      </c>
      <c r="B353">
        <v>201702</v>
      </c>
      <c r="C353">
        <v>539.96</v>
      </c>
      <c r="D353" s="13" t="s">
        <v>100</v>
      </c>
      <c r="E353" t="s">
        <v>101</v>
      </c>
    </row>
    <row r="354" spans="1:5" x14ac:dyDescent="0.3">
      <c r="A354" t="s">
        <v>384</v>
      </c>
      <c r="B354">
        <v>201702</v>
      </c>
      <c r="C354">
        <v>665.18999999999994</v>
      </c>
      <c r="D354" s="13" t="s">
        <v>100</v>
      </c>
      <c r="E354" t="s">
        <v>101</v>
      </c>
    </row>
    <row r="355" spans="1:5" x14ac:dyDescent="0.3">
      <c r="A355" t="s">
        <v>384</v>
      </c>
      <c r="B355">
        <v>201702</v>
      </c>
      <c r="C355">
        <v>634.07000000000005</v>
      </c>
      <c r="D355" s="13" t="s">
        <v>100</v>
      </c>
      <c r="E355" t="s">
        <v>101</v>
      </c>
    </row>
    <row r="356" spans="1:5" x14ac:dyDescent="0.3">
      <c r="A356" t="s">
        <v>384</v>
      </c>
      <c r="B356">
        <v>201702</v>
      </c>
      <c r="C356">
        <v>5100.6499999999996</v>
      </c>
      <c r="D356" s="13" t="s">
        <v>100</v>
      </c>
      <c r="E356" t="s">
        <v>101</v>
      </c>
    </row>
    <row r="357" spans="1:5" x14ac:dyDescent="0.3">
      <c r="A357" t="s">
        <v>384</v>
      </c>
      <c r="B357">
        <v>201702</v>
      </c>
      <c r="C357">
        <v>580.54999999999995</v>
      </c>
      <c r="D357" s="13" t="s">
        <v>100</v>
      </c>
      <c r="E357" t="s">
        <v>101</v>
      </c>
    </row>
    <row r="358" spans="1:5" x14ac:dyDescent="0.3">
      <c r="A358" t="s">
        <v>384</v>
      </c>
      <c r="B358">
        <v>201702</v>
      </c>
      <c r="C358">
        <v>5100.6499999999996</v>
      </c>
      <c r="D358" s="13" t="s">
        <v>100</v>
      </c>
      <c r="E358" t="s">
        <v>101</v>
      </c>
    </row>
    <row r="359" spans="1:5" x14ac:dyDescent="0.3">
      <c r="A359" t="s">
        <v>384</v>
      </c>
      <c r="B359">
        <v>201702</v>
      </c>
      <c r="C359">
        <v>1171.56</v>
      </c>
      <c r="D359" s="13" t="s">
        <v>100</v>
      </c>
      <c r="E359" t="s">
        <v>101</v>
      </c>
    </row>
    <row r="360" spans="1:5" x14ac:dyDescent="0.3">
      <c r="A360" t="s">
        <v>384</v>
      </c>
      <c r="B360">
        <v>201702</v>
      </c>
      <c r="C360">
        <v>941.24</v>
      </c>
      <c r="D360" s="13" t="s">
        <v>100</v>
      </c>
      <c r="E360" t="s">
        <v>101</v>
      </c>
    </row>
    <row r="361" spans="1:5" x14ac:dyDescent="0.3">
      <c r="A361" t="s">
        <v>384</v>
      </c>
      <c r="B361">
        <v>201702</v>
      </c>
      <c r="C361">
        <v>665.18999999999994</v>
      </c>
      <c r="D361" s="13" t="s">
        <v>100</v>
      </c>
      <c r="E361" t="s">
        <v>101</v>
      </c>
    </row>
    <row r="362" spans="1:5" x14ac:dyDescent="0.3">
      <c r="A362" t="s">
        <v>384</v>
      </c>
      <c r="B362">
        <v>201702</v>
      </c>
      <c r="C362">
        <v>1035.75</v>
      </c>
      <c r="D362" s="13" t="s">
        <v>100</v>
      </c>
      <c r="E362" t="s">
        <v>101</v>
      </c>
    </row>
    <row r="363" spans="1:5" x14ac:dyDescent="0.3">
      <c r="A363" t="s">
        <v>384</v>
      </c>
      <c r="B363">
        <v>201702</v>
      </c>
      <c r="C363">
        <v>1035.75</v>
      </c>
      <c r="D363" s="13" t="s">
        <v>100</v>
      </c>
      <c r="E363" t="s">
        <v>101</v>
      </c>
    </row>
    <row r="364" spans="1:5" x14ac:dyDescent="0.3">
      <c r="A364" t="s">
        <v>384</v>
      </c>
      <c r="B364">
        <v>201702</v>
      </c>
      <c r="C364">
        <v>1108.27</v>
      </c>
      <c r="D364" s="13" t="s">
        <v>100</v>
      </c>
      <c r="E364" t="s">
        <v>101</v>
      </c>
    </row>
    <row r="365" spans="1:5" x14ac:dyDescent="0.3">
      <c r="A365" t="s">
        <v>26</v>
      </c>
      <c r="B365">
        <v>201702</v>
      </c>
      <c r="C365">
        <v>7615.77</v>
      </c>
      <c r="D365" s="25" t="s">
        <v>464</v>
      </c>
      <c r="E365" t="s">
        <v>465</v>
      </c>
    </row>
    <row r="366" spans="1:5" x14ac:dyDescent="0.3">
      <c r="A366" t="s">
        <v>47</v>
      </c>
      <c r="B366">
        <v>201702</v>
      </c>
      <c r="C366">
        <v>3000</v>
      </c>
      <c r="D366" s="25" t="s">
        <v>464</v>
      </c>
      <c r="E366" t="s">
        <v>465</v>
      </c>
    </row>
  </sheetData>
  <sortState xmlns:xlrd2="http://schemas.microsoft.com/office/spreadsheetml/2017/richdata2" ref="A2:E366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21"/>
  <sheetViews>
    <sheetView topLeftCell="A258" zoomScale="85" zoomScaleNormal="85" workbookViewId="0">
      <selection activeCell="A284" sqref="A284:XFD284"/>
    </sheetView>
  </sheetViews>
  <sheetFormatPr defaultRowHeight="13" x14ac:dyDescent="0.3"/>
  <cols>
    <col min="1" max="1" width="51.09765625" bestFit="1" customWidth="1"/>
    <col min="2" max="2" width="12.296875" bestFit="1" customWidth="1"/>
    <col min="3" max="3" width="12" bestFit="1" customWidth="1"/>
    <col min="4" max="4" width="42" bestFit="1" customWidth="1"/>
    <col min="5" max="5" width="36.0976562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814</v>
      </c>
      <c r="B2">
        <v>201703</v>
      </c>
      <c r="C2" s="7">
        <v>417</v>
      </c>
      <c r="D2" s="14" t="s">
        <v>86</v>
      </c>
      <c r="E2" t="s">
        <v>87</v>
      </c>
    </row>
    <row r="3" spans="1:5" x14ac:dyDescent="0.3">
      <c r="A3" t="s">
        <v>85</v>
      </c>
      <c r="B3">
        <v>201703</v>
      </c>
      <c r="C3" s="7">
        <v>2207.69</v>
      </c>
      <c r="D3" s="14" t="s">
        <v>86</v>
      </c>
      <c r="E3" t="s">
        <v>87</v>
      </c>
    </row>
    <row r="4" spans="1:5" x14ac:dyDescent="0.3">
      <c r="A4" t="s">
        <v>248</v>
      </c>
      <c r="B4">
        <v>201703</v>
      </c>
      <c r="C4" s="7">
        <v>2054.5100000000002</v>
      </c>
      <c r="D4" s="14" t="s">
        <v>86</v>
      </c>
      <c r="E4" t="s">
        <v>87</v>
      </c>
    </row>
    <row r="5" spans="1:5" x14ac:dyDescent="0.3">
      <c r="A5" t="s">
        <v>248</v>
      </c>
      <c r="B5">
        <v>201703</v>
      </c>
      <c r="C5" s="7">
        <v>1554.97</v>
      </c>
      <c r="D5" s="14" t="s">
        <v>86</v>
      </c>
      <c r="E5" t="s">
        <v>87</v>
      </c>
    </row>
    <row r="6" spans="1:5" x14ac:dyDescent="0.3">
      <c r="A6" t="s">
        <v>248</v>
      </c>
      <c r="B6">
        <v>201703</v>
      </c>
      <c r="C6" s="7">
        <v>4909.74</v>
      </c>
      <c r="D6" s="14" t="s">
        <v>86</v>
      </c>
      <c r="E6" t="s">
        <v>87</v>
      </c>
    </row>
    <row r="7" spans="1:5" x14ac:dyDescent="0.3">
      <c r="A7" t="s">
        <v>215</v>
      </c>
      <c r="B7">
        <v>201703</v>
      </c>
      <c r="C7" s="7">
        <v>750</v>
      </c>
      <c r="D7" s="14" t="s">
        <v>216</v>
      </c>
      <c r="E7" t="s">
        <v>217</v>
      </c>
    </row>
    <row r="8" spans="1:5" x14ac:dyDescent="0.3">
      <c r="A8" t="s">
        <v>677</v>
      </c>
      <c r="B8">
        <v>201703</v>
      </c>
      <c r="C8" s="7">
        <v>1016.51</v>
      </c>
      <c r="D8" s="14" t="s">
        <v>216</v>
      </c>
      <c r="E8" t="s">
        <v>217</v>
      </c>
    </row>
    <row r="9" spans="1:5" x14ac:dyDescent="0.3">
      <c r="A9" t="s">
        <v>677</v>
      </c>
      <c r="B9">
        <v>201703</v>
      </c>
      <c r="C9" s="7">
        <v>1016.51</v>
      </c>
      <c r="D9" s="14" t="s">
        <v>216</v>
      </c>
      <c r="E9" t="s">
        <v>217</v>
      </c>
    </row>
    <row r="10" spans="1:5" x14ac:dyDescent="0.3">
      <c r="A10" t="s">
        <v>677</v>
      </c>
      <c r="B10">
        <v>201703</v>
      </c>
      <c r="C10" s="7">
        <v>1016.51</v>
      </c>
      <c r="D10" s="14" t="s">
        <v>216</v>
      </c>
      <c r="E10" t="s">
        <v>217</v>
      </c>
    </row>
    <row r="11" spans="1:5" x14ac:dyDescent="0.3">
      <c r="A11" t="s">
        <v>254</v>
      </c>
      <c r="B11">
        <v>201703</v>
      </c>
      <c r="C11" s="7">
        <v>3506.5</v>
      </c>
      <c r="D11" s="14" t="s">
        <v>255</v>
      </c>
      <c r="E11" t="s">
        <v>256</v>
      </c>
    </row>
    <row r="12" spans="1:5" x14ac:dyDescent="0.3">
      <c r="A12" t="s">
        <v>254</v>
      </c>
      <c r="B12">
        <v>201703</v>
      </c>
      <c r="C12" s="7">
        <v>3506.5</v>
      </c>
      <c r="D12" s="14" t="s">
        <v>255</v>
      </c>
      <c r="E12" t="s">
        <v>256</v>
      </c>
    </row>
    <row r="13" spans="1:5" x14ac:dyDescent="0.3">
      <c r="A13" t="s">
        <v>254</v>
      </c>
      <c r="B13">
        <v>201703</v>
      </c>
      <c r="C13" s="7">
        <v>3506.5</v>
      </c>
      <c r="D13" s="14" t="s">
        <v>255</v>
      </c>
      <c r="E13" t="s">
        <v>256</v>
      </c>
    </row>
    <row r="14" spans="1:5" x14ac:dyDescent="0.3">
      <c r="A14" t="s">
        <v>254</v>
      </c>
      <c r="B14">
        <v>201703</v>
      </c>
      <c r="C14" s="7">
        <v>3506.5</v>
      </c>
      <c r="D14" s="14" t="s">
        <v>255</v>
      </c>
      <c r="E14" t="s">
        <v>256</v>
      </c>
    </row>
    <row r="15" spans="1:5" x14ac:dyDescent="0.3">
      <c r="A15" t="s">
        <v>468</v>
      </c>
      <c r="B15">
        <v>201703</v>
      </c>
      <c r="C15" s="7">
        <v>525</v>
      </c>
      <c r="D15" s="14" t="s">
        <v>10</v>
      </c>
      <c r="E15" t="s">
        <v>11</v>
      </c>
    </row>
    <row r="16" spans="1:5" x14ac:dyDescent="0.3">
      <c r="A16" t="s">
        <v>209</v>
      </c>
      <c r="B16">
        <v>201703</v>
      </c>
      <c r="C16" s="7">
        <v>818</v>
      </c>
      <c r="D16" s="14" t="s">
        <v>10</v>
      </c>
      <c r="E16" t="s">
        <v>11</v>
      </c>
    </row>
    <row r="17" spans="1:5" x14ac:dyDescent="0.3">
      <c r="A17" t="s">
        <v>569</v>
      </c>
      <c r="B17">
        <v>201703</v>
      </c>
      <c r="C17" s="7">
        <v>440</v>
      </c>
      <c r="D17" s="14" t="s">
        <v>10</v>
      </c>
      <c r="E17" t="s">
        <v>11</v>
      </c>
    </row>
    <row r="18" spans="1:5" x14ac:dyDescent="0.3">
      <c r="A18" t="s">
        <v>49</v>
      </c>
      <c r="B18">
        <v>201703</v>
      </c>
      <c r="C18" s="7">
        <v>945.08999999999992</v>
      </c>
      <c r="D18" s="14" t="s">
        <v>10</v>
      </c>
      <c r="E18" t="s">
        <v>11</v>
      </c>
    </row>
    <row r="19" spans="1:5" x14ac:dyDescent="0.3">
      <c r="A19" t="s">
        <v>49</v>
      </c>
      <c r="B19">
        <v>201703</v>
      </c>
      <c r="C19" s="7">
        <v>945.08999999999992</v>
      </c>
      <c r="D19" s="14" t="s">
        <v>10</v>
      </c>
      <c r="E19" t="s">
        <v>11</v>
      </c>
    </row>
    <row r="20" spans="1:5" x14ac:dyDescent="0.3">
      <c r="A20" t="s">
        <v>49</v>
      </c>
      <c r="B20">
        <v>201703</v>
      </c>
      <c r="C20" s="7">
        <v>618.48</v>
      </c>
      <c r="D20" s="14" t="s">
        <v>10</v>
      </c>
      <c r="E20" t="s">
        <v>11</v>
      </c>
    </row>
    <row r="21" spans="1:5" x14ac:dyDescent="0.3">
      <c r="A21" t="s">
        <v>257</v>
      </c>
      <c r="B21">
        <v>201703</v>
      </c>
      <c r="C21" s="7">
        <v>758.8</v>
      </c>
      <c r="D21" s="14" t="s">
        <v>10</v>
      </c>
      <c r="E21" t="s">
        <v>11</v>
      </c>
    </row>
    <row r="22" spans="1:5" x14ac:dyDescent="0.3">
      <c r="A22" t="s">
        <v>682</v>
      </c>
      <c r="B22">
        <v>201703</v>
      </c>
      <c r="C22" s="7">
        <v>406.85</v>
      </c>
      <c r="D22" s="14" t="s">
        <v>10</v>
      </c>
      <c r="E22" t="s">
        <v>11</v>
      </c>
    </row>
    <row r="23" spans="1:5" x14ac:dyDescent="0.3">
      <c r="A23" t="s">
        <v>702</v>
      </c>
      <c r="B23">
        <v>201703</v>
      </c>
      <c r="C23" s="7">
        <v>481.66</v>
      </c>
      <c r="D23" s="14" t="s">
        <v>10</v>
      </c>
      <c r="E23" t="s">
        <v>11</v>
      </c>
    </row>
    <row r="24" spans="1:5" x14ac:dyDescent="0.3">
      <c r="A24" t="s">
        <v>682</v>
      </c>
      <c r="B24">
        <v>201703</v>
      </c>
      <c r="C24" s="7">
        <v>778.01</v>
      </c>
      <c r="D24" s="14" t="s">
        <v>10</v>
      </c>
      <c r="E24" t="s">
        <v>11</v>
      </c>
    </row>
    <row r="25" spans="1:5" x14ac:dyDescent="0.3">
      <c r="A25" t="s">
        <v>552</v>
      </c>
      <c r="B25">
        <v>201703</v>
      </c>
      <c r="C25" s="7">
        <v>529.5</v>
      </c>
      <c r="D25" s="14" t="s">
        <v>10</v>
      </c>
      <c r="E25" t="s">
        <v>11</v>
      </c>
    </row>
    <row r="26" spans="1:5" x14ac:dyDescent="0.3">
      <c r="A26" t="s">
        <v>257</v>
      </c>
      <c r="B26">
        <v>201703</v>
      </c>
      <c r="C26" s="7">
        <v>637.32000000000005</v>
      </c>
      <c r="D26" s="14" t="s">
        <v>10</v>
      </c>
      <c r="E26" t="s">
        <v>11</v>
      </c>
    </row>
    <row r="27" spans="1:5" x14ac:dyDescent="0.3">
      <c r="A27" t="s">
        <v>552</v>
      </c>
      <c r="B27">
        <v>201703</v>
      </c>
      <c r="C27" s="7">
        <v>472.5</v>
      </c>
      <c r="D27" s="14" t="s">
        <v>10</v>
      </c>
      <c r="E27" t="s">
        <v>11</v>
      </c>
    </row>
    <row r="28" spans="1:5" x14ac:dyDescent="0.3">
      <c r="A28" t="s">
        <v>390</v>
      </c>
      <c r="B28">
        <v>201703</v>
      </c>
      <c r="C28" s="7">
        <v>920</v>
      </c>
      <c r="D28" s="14" t="s">
        <v>10</v>
      </c>
      <c r="E28" t="s">
        <v>11</v>
      </c>
    </row>
    <row r="29" spans="1:5" x14ac:dyDescent="0.3">
      <c r="A29" t="s">
        <v>682</v>
      </c>
      <c r="B29">
        <v>201703</v>
      </c>
      <c r="C29" s="7">
        <v>546.22</v>
      </c>
      <c r="D29" s="14" t="s">
        <v>10</v>
      </c>
      <c r="E29" t="s">
        <v>11</v>
      </c>
    </row>
    <row r="30" spans="1:5" x14ac:dyDescent="0.3">
      <c r="A30" t="s">
        <v>682</v>
      </c>
      <c r="B30">
        <v>201703</v>
      </c>
      <c r="C30" s="7">
        <v>540</v>
      </c>
      <c r="D30" s="14" t="s">
        <v>10</v>
      </c>
      <c r="E30" t="s">
        <v>11</v>
      </c>
    </row>
    <row r="31" spans="1:5" x14ac:dyDescent="0.3">
      <c r="A31" t="s">
        <v>702</v>
      </c>
      <c r="B31">
        <v>201703</v>
      </c>
      <c r="C31" s="7">
        <v>462.17</v>
      </c>
      <c r="D31" s="14" t="s">
        <v>10</v>
      </c>
      <c r="E31" t="s">
        <v>11</v>
      </c>
    </row>
    <row r="32" spans="1:5" x14ac:dyDescent="0.3">
      <c r="A32" t="s">
        <v>815</v>
      </c>
      <c r="B32">
        <v>201703</v>
      </c>
      <c r="C32" s="7">
        <v>425</v>
      </c>
      <c r="D32" s="14" t="s">
        <v>10</v>
      </c>
      <c r="E32" t="s">
        <v>11</v>
      </c>
    </row>
    <row r="33" spans="1:5" x14ac:dyDescent="0.3">
      <c r="A33" t="s">
        <v>466</v>
      </c>
      <c r="B33">
        <v>201703</v>
      </c>
      <c r="C33" s="7">
        <v>1435.5</v>
      </c>
      <c r="D33" s="14" t="s">
        <v>10</v>
      </c>
      <c r="E33" t="s">
        <v>11</v>
      </c>
    </row>
    <row r="34" spans="1:5" x14ac:dyDescent="0.3">
      <c r="A34" t="s">
        <v>682</v>
      </c>
      <c r="B34">
        <v>201703</v>
      </c>
      <c r="C34" s="7">
        <v>1244.67</v>
      </c>
      <c r="D34" s="14" t="s">
        <v>10</v>
      </c>
      <c r="E34" t="s">
        <v>11</v>
      </c>
    </row>
    <row r="35" spans="1:5" x14ac:dyDescent="0.3">
      <c r="A35" t="s">
        <v>202</v>
      </c>
      <c r="B35">
        <v>201703</v>
      </c>
      <c r="C35" s="7">
        <v>2415.1999999999998</v>
      </c>
      <c r="D35" s="14" t="s">
        <v>10</v>
      </c>
      <c r="E35" t="s">
        <v>11</v>
      </c>
    </row>
    <row r="36" spans="1:5" x14ac:dyDescent="0.3">
      <c r="A36" t="s">
        <v>682</v>
      </c>
      <c r="B36">
        <v>201703</v>
      </c>
      <c r="C36" s="7">
        <v>3252.81</v>
      </c>
      <c r="D36" s="14" t="s">
        <v>10</v>
      </c>
      <c r="E36" t="s">
        <v>11</v>
      </c>
    </row>
    <row r="37" spans="1:5" x14ac:dyDescent="0.3">
      <c r="A37" t="s">
        <v>9</v>
      </c>
      <c r="B37">
        <v>201703</v>
      </c>
      <c r="C37" s="7">
        <v>2770</v>
      </c>
      <c r="D37" s="14" t="s">
        <v>10</v>
      </c>
      <c r="E37" t="s">
        <v>11</v>
      </c>
    </row>
    <row r="38" spans="1:5" x14ac:dyDescent="0.3">
      <c r="A38" t="s">
        <v>258</v>
      </c>
      <c r="B38">
        <v>201703</v>
      </c>
      <c r="C38" s="7">
        <v>3160</v>
      </c>
      <c r="D38" s="14" t="s">
        <v>10</v>
      </c>
      <c r="E38" t="s">
        <v>11</v>
      </c>
    </row>
    <row r="39" spans="1:5" x14ac:dyDescent="0.3">
      <c r="A39" t="s">
        <v>206</v>
      </c>
      <c r="B39">
        <v>201703</v>
      </c>
      <c r="C39" s="7">
        <v>665</v>
      </c>
      <c r="D39" s="14" t="s">
        <v>265</v>
      </c>
      <c r="E39" t="s">
        <v>266</v>
      </c>
    </row>
    <row r="40" spans="1:5" x14ac:dyDescent="0.3">
      <c r="A40" t="s">
        <v>206</v>
      </c>
      <c r="B40">
        <v>201703</v>
      </c>
      <c r="C40" s="7">
        <v>416</v>
      </c>
      <c r="D40" s="14" t="s">
        <v>265</v>
      </c>
      <c r="E40" t="s">
        <v>266</v>
      </c>
    </row>
    <row r="41" spans="1:5" x14ac:dyDescent="0.3">
      <c r="A41" t="s">
        <v>206</v>
      </c>
      <c r="B41">
        <v>201703</v>
      </c>
      <c r="C41" s="7">
        <v>444</v>
      </c>
      <c r="D41" s="14" t="s">
        <v>265</v>
      </c>
      <c r="E41" t="s">
        <v>266</v>
      </c>
    </row>
    <row r="42" spans="1:5" ht="14.5" x14ac:dyDescent="0.35">
      <c r="A42" t="s">
        <v>237</v>
      </c>
      <c r="B42">
        <v>201703</v>
      </c>
      <c r="C42" s="7">
        <v>1500</v>
      </c>
      <c r="D42" s="16" t="s">
        <v>816</v>
      </c>
      <c r="E42" t="s">
        <v>752</v>
      </c>
    </row>
    <row r="43" spans="1:5" x14ac:dyDescent="0.3">
      <c r="A43" t="s">
        <v>182</v>
      </c>
      <c r="B43">
        <v>201703</v>
      </c>
      <c r="C43" s="7">
        <v>487.53</v>
      </c>
      <c r="D43" s="13" t="s">
        <v>141</v>
      </c>
      <c r="E43" t="s">
        <v>141</v>
      </c>
    </row>
    <row r="44" spans="1:5" x14ac:dyDescent="0.3">
      <c r="A44" t="s">
        <v>683</v>
      </c>
      <c r="B44">
        <v>201703</v>
      </c>
      <c r="C44" s="7">
        <v>2605.8000000000002</v>
      </c>
      <c r="D44" s="13" t="s">
        <v>141</v>
      </c>
      <c r="E44" t="s">
        <v>141</v>
      </c>
    </row>
    <row r="45" spans="1:5" x14ac:dyDescent="0.3">
      <c r="A45" t="s">
        <v>683</v>
      </c>
      <c r="B45">
        <v>201703</v>
      </c>
      <c r="C45" s="7">
        <v>1302.9000000000001</v>
      </c>
      <c r="D45" s="13" t="s">
        <v>141</v>
      </c>
      <c r="E45" t="s">
        <v>141</v>
      </c>
    </row>
    <row r="46" spans="1:5" x14ac:dyDescent="0.3">
      <c r="A46" t="s">
        <v>683</v>
      </c>
      <c r="B46">
        <v>201703</v>
      </c>
      <c r="C46" s="7">
        <v>10094</v>
      </c>
      <c r="D46" s="13" t="s">
        <v>141</v>
      </c>
      <c r="E46" t="s">
        <v>141</v>
      </c>
    </row>
    <row r="47" spans="1:5" x14ac:dyDescent="0.3">
      <c r="A47" t="s">
        <v>138</v>
      </c>
      <c r="B47">
        <v>201703</v>
      </c>
      <c r="C47" s="7">
        <v>2730</v>
      </c>
      <c r="D47" s="13" t="s">
        <v>141</v>
      </c>
      <c r="E47" t="s">
        <v>141</v>
      </c>
    </row>
    <row r="48" spans="1:5" x14ac:dyDescent="0.3">
      <c r="A48" t="s">
        <v>182</v>
      </c>
      <c r="B48">
        <v>201703</v>
      </c>
      <c r="C48" s="7">
        <v>2315.52</v>
      </c>
      <c r="D48" s="13" t="s">
        <v>141</v>
      </c>
      <c r="E48" t="s">
        <v>141</v>
      </c>
    </row>
    <row r="49" spans="1:5" x14ac:dyDescent="0.3">
      <c r="A49" t="s">
        <v>138</v>
      </c>
      <c r="B49">
        <v>201703</v>
      </c>
      <c r="C49" s="7">
        <v>1820</v>
      </c>
      <c r="D49" s="13" t="s">
        <v>141</v>
      </c>
      <c r="E49" t="s">
        <v>141</v>
      </c>
    </row>
    <row r="50" spans="1:5" x14ac:dyDescent="0.3">
      <c r="A50" t="s">
        <v>573</v>
      </c>
      <c r="B50">
        <v>201703</v>
      </c>
      <c r="C50" s="7">
        <v>4942.08</v>
      </c>
      <c r="D50" s="14" t="s">
        <v>599</v>
      </c>
      <c r="E50" t="s">
        <v>600</v>
      </c>
    </row>
    <row r="51" spans="1:5" x14ac:dyDescent="0.3">
      <c r="A51" t="s">
        <v>720</v>
      </c>
      <c r="B51">
        <v>201703</v>
      </c>
      <c r="C51" s="7">
        <v>795</v>
      </c>
      <c r="D51" s="14" t="s">
        <v>272</v>
      </c>
      <c r="E51" t="s">
        <v>273</v>
      </c>
    </row>
    <row r="52" spans="1:5" x14ac:dyDescent="0.3">
      <c r="A52" t="s">
        <v>185</v>
      </c>
      <c r="B52">
        <v>201703</v>
      </c>
      <c r="C52" s="7">
        <v>26880.1</v>
      </c>
      <c r="D52" s="14" t="s">
        <v>186</v>
      </c>
      <c r="E52" t="s">
        <v>187</v>
      </c>
    </row>
    <row r="53" spans="1:5" x14ac:dyDescent="0.3">
      <c r="A53" t="s">
        <v>206</v>
      </c>
      <c r="B53">
        <v>201703</v>
      </c>
      <c r="C53" s="7">
        <v>18386</v>
      </c>
      <c r="D53" s="14" t="s">
        <v>82</v>
      </c>
      <c r="E53" t="s">
        <v>83</v>
      </c>
    </row>
    <row r="54" spans="1:5" x14ac:dyDescent="0.3">
      <c r="A54" t="s">
        <v>206</v>
      </c>
      <c r="B54">
        <v>201703</v>
      </c>
      <c r="C54" s="7">
        <v>4666</v>
      </c>
      <c r="D54" s="14" t="s">
        <v>82</v>
      </c>
      <c r="E54" t="s">
        <v>83</v>
      </c>
    </row>
    <row r="55" spans="1:5" x14ac:dyDescent="0.3">
      <c r="A55" t="s">
        <v>206</v>
      </c>
      <c r="B55">
        <v>201703</v>
      </c>
      <c r="C55" s="7">
        <v>4686.92</v>
      </c>
      <c r="D55" s="14" t="s">
        <v>82</v>
      </c>
      <c r="E55" t="s">
        <v>83</v>
      </c>
    </row>
    <row r="56" spans="1:5" x14ac:dyDescent="0.3">
      <c r="A56" t="s">
        <v>275</v>
      </c>
      <c r="B56">
        <v>201703</v>
      </c>
      <c r="C56" s="7">
        <v>3321.5</v>
      </c>
      <c r="D56" s="14" t="s">
        <v>82</v>
      </c>
      <c r="E56" t="s">
        <v>83</v>
      </c>
    </row>
    <row r="57" spans="1:5" x14ac:dyDescent="0.3">
      <c r="A57" t="s">
        <v>206</v>
      </c>
      <c r="B57">
        <v>201703</v>
      </c>
      <c r="C57" s="7">
        <v>10000</v>
      </c>
      <c r="D57" s="14" t="s">
        <v>82</v>
      </c>
      <c r="E57" t="s">
        <v>83</v>
      </c>
    </row>
    <row r="58" spans="1:5" x14ac:dyDescent="0.3">
      <c r="A58" t="s">
        <v>397</v>
      </c>
      <c r="B58">
        <v>201703</v>
      </c>
      <c r="C58" s="7">
        <v>1365</v>
      </c>
      <c r="D58" s="14" t="s">
        <v>398</v>
      </c>
      <c r="E58" t="s">
        <v>399</v>
      </c>
    </row>
    <row r="59" spans="1:5" x14ac:dyDescent="0.3">
      <c r="A59" t="s">
        <v>75</v>
      </c>
      <c r="B59">
        <v>201703</v>
      </c>
      <c r="C59" s="7">
        <v>835.45</v>
      </c>
      <c r="D59" s="14" t="s">
        <v>73</v>
      </c>
      <c r="E59" t="s">
        <v>74</v>
      </c>
    </row>
    <row r="60" spans="1:5" x14ac:dyDescent="0.3">
      <c r="A60" t="s">
        <v>75</v>
      </c>
      <c r="B60">
        <v>201703</v>
      </c>
      <c r="C60" s="7">
        <v>2386.86</v>
      </c>
      <c r="D60" s="14" t="s">
        <v>73</v>
      </c>
      <c r="E60" t="s">
        <v>74</v>
      </c>
    </row>
    <row r="61" spans="1:5" x14ac:dyDescent="0.3">
      <c r="A61" t="s">
        <v>75</v>
      </c>
      <c r="B61">
        <v>201703</v>
      </c>
      <c r="C61" s="7">
        <v>926.96</v>
      </c>
      <c r="D61" s="14" t="s">
        <v>73</v>
      </c>
      <c r="E61" t="s">
        <v>74</v>
      </c>
    </row>
    <row r="62" spans="1:5" x14ac:dyDescent="0.3">
      <c r="A62" t="s">
        <v>75</v>
      </c>
      <c r="B62">
        <v>201703</v>
      </c>
      <c r="C62" s="7">
        <v>761.17</v>
      </c>
      <c r="D62" s="14" t="s">
        <v>73</v>
      </c>
      <c r="E62" t="s">
        <v>74</v>
      </c>
    </row>
    <row r="63" spans="1:5" x14ac:dyDescent="0.3">
      <c r="A63" t="s">
        <v>75</v>
      </c>
      <c r="B63">
        <v>201703</v>
      </c>
      <c r="C63" s="7">
        <v>2858.3399999999997</v>
      </c>
      <c r="D63" s="14" t="s">
        <v>73</v>
      </c>
      <c r="E63" t="s">
        <v>74</v>
      </c>
    </row>
    <row r="64" spans="1:5" x14ac:dyDescent="0.3">
      <c r="A64" t="s">
        <v>75</v>
      </c>
      <c r="B64">
        <v>201703</v>
      </c>
      <c r="C64" s="7">
        <v>2858.3399999999997</v>
      </c>
      <c r="D64" s="14" t="s">
        <v>73</v>
      </c>
      <c r="E64" t="s">
        <v>74</v>
      </c>
    </row>
    <row r="65" spans="1:5" x14ac:dyDescent="0.3">
      <c r="A65" t="s">
        <v>75</v>
      </c>
      <c r="B65">
        <v>201703</v>
      </c>
      <c r="C65" s="7">
        <v>2858.3399999999997</v>
      </c>
      <c r="D65" s="14" t="s">
        <v>73</v>
      </c>
      <c r="E65" t="s">
        <v>74</v>
      </c>
    </row>
    <row r="66" spans="1:5" x14ac:dyDescent="0.3">
      <c r="A66" t="s">
        <v>75</v>
      </c>
      <c r="B66">
        <v>201703</v>
      </c>
      <c r="C66" s="7">
        <v>1194.1199999999999</v>
      </c>
      <c r="D66" s="14" t="s">
        <v>73</v>
      </c>
      <c r="E66" t="s">
        <v>74</v>
      </c>
    </row>
    <row r="67" spans="1:5" x14ac:dyDescent="0.3">
      <c r="A67" t="s">
        <v>75</v>
      </c>
      <c r="B67">
        <v>201703</v>
      </c>
      <c r="C67" s="7">
        <v>1194.1199999999999</v>
      </c>
      <c r="D67" s="14" t="s">
        <v>73</v>
      </c>
      <c r="E67" t="s">
        <v>74</v>
      </c>
    </row>
    <row r="68" spans="1:5" x14ac:dyDescent="0.3">
      <c r="A68" t="s">
        <v>75</v>
      </c>
      <c r="B68">
        <v>201703</v>
      </c>
      <c r="C68" s="7">
        <v>1194.1199999999999</v>
      </c>
      <c r="D68" s="14" t="s">
        <v>73</v>
      </c>
      <c r="E68" t="s">
        <v>74</v>
      </c>
    </row>
    <row r="69" spans="1:5" x14ac:dyDescent="0.3">
      <c r="A69" t="s">
        <v>75</v>
      </c>
      <c r="B69">
        <v>201703</v>
      </c>
      <c r="C69" s="7">
        <v>835.45</v>
      </c>
      <c r="D69" s="14" t="s">
        <v>73</v>
      </c>
      <c r="E69" t="s">
        <v>74</v>
      </c>
    </row>
    <row r="70" spans="1:5" x14ac:dyDescent="0.3">
      <c r="A70" t="s">
        <v>75</v>
      </c>
      <c r="B70">
        <v>201703</v>
      </c>
      <c r="C70" s="7">
        <v>835.45</v>
      </c>
      <c r="D70" s="14" t="s">
        <v>73</v>
      </c>
      <c r="E70" t="s">
        <v>74</v>
      </c>
    </row>
    <row r="71" spans="1:5" x14ac:dyDescent="0.3">
      <c r="A71" t="s">
        <v>75</v>
      </c>
      <c r="B71">
        <v>201703</v>
      </c>
      <c r="C71" s="7">
        <v>835.45</v>
      </c>
      <c r="D71" s="14" t="s">
        <v>73</v>
      </c>
      <c r="E71" t="s">
        <v>74</v>
      </c>
    </row>
    <row r="72" spans="1:5" x14ac:dyDescent="0.3">
      <c r="A72" t="s">
        <v>75</v>
      </c>
      <c r="B72">
        <v>201703</v>
      </c>
      <c r="C72" s="7">
        <v>2193.56</v>
      </c>
      <c r="D72" s="14" t="s">
        <v>73</v>
      </c>
      <c r="E72" t="s">
        <v>74</v>
      </c>
    </row>
    <row r="73" spans="1:5" x14ac:dyDescent="0.3">
      <c r="A73" t="s">
        <v>283</v>
      </c>
      <c r="B73">
        <v>201703</v>
      </c>
      <c r="C73" s="7">
        <v>5560</v>
      </c>
      <c r="D73" s="14" t="s">
        <v>284</v>
      </c>
      <c r="E73" t="s">
        <v>285</v>
      </c>
    </row>
    <row r="74" spans="1:5" x14ac:dyDescent="0.3">
      <c r="A74" t="s">
        <v>401</v>
      </c>
      <c r="B74">
        <v>201703</v>
      </c>
      <c r="C74" s="7">
        <v>3600</v>
      </c>
      <c r="D74" s="14" t="s">
        <v>402</v>
      </c>
      <c r="E74" t="s">
        <v>403</v>
      </c>
    </row>
    <row r="75" spans="1:5" x14ac:dyDescent="0.3">
      <c r="A75" t="s">
        <v>401</v>
      </c>
      <c r="B75">
        <v>201703</v>
      </c>
      <c r="C75" s="7">
        <v>3600</v>
      </c>
      <c r="D75" s="14" t="s">
        <v>402</v>
      </c>
      <c r="E75" t="s">
        <v>403</v>
      </c>
    </row>
    <row r="76" spans="1:5" x14ac:dyDescent="0.3">
      <c r="A76" t="s">
        <v>125</v>
      </c>
      <c r="B76">
        <v>201703</v>
      </c>
      <c r="C76" s="7">
        <v>1567.7</v>
      </c>
      <c r="D76" s="14" t="s">
        <v>126</v>
      </c>
      <c r="E76" t="s">
        <v>127</v>
      </c>
    </row>
    <row r="77" spans="1:5" x14ac:dyDescent="0.3">
      <c r="A77" t="s">
        <v>286</v>
      </c>
      <c r="B77">
        <v>201703</v>
      </c>
      <c r="C77" s="7">
        <v>1545.5</v>
      </c>
      <c r="D77" s="14" t="s">
        <v>126</v>
      </c>
      <c r="E77" t="s">
        <v>127</v>
      </c>
    </row>
    <row r="78" spans="1:5" x14ac:dyDescent="0.3">
      <c r="A78" t="s">
        <v>286</v>
      </c>
      <c r="B78">
        <v>201703</v>
      </c>
      <c r="C78" s="7">
        <v>1890</v>
      </c>
      <c r="D78" s="14" t="s">
        <v>126</v>
      </c>
      <c r="E78" t="s">
        <v>127</v>
      </c>
    </row>
    <row r="79" spans="1:5" x14ac:dyDescent="0.3">
      <c r="A79" t="s">
        <v>286</v>
      </c>
      <c r="B79">
        <v>201703</v>
      </c>
      <c r="C79" s="7">
        <v>4337</v>
      </c>
      <c r="D79" s="14" t="s">
        <v>126</v>
      </c>
      <c r="E79" t="s">
        <v>127</v>
      </c>
    </row>
    <row r="80" spans="1:5" x14ac:dyDescent="0.3">
      <c r="A80" t="s">
        <v>287</v>
      </c>
      <c r="B80">
        <v>201703</v>
      </c>
      <c r="C80" s="7">
        <v>1507.78</v>
      </c>
      <c r="D80" s="14" t="s">
        <v>126</v>
      </c>
      <c r="E80" t="s">
        <v>127</v>
      </c>
    </row>
    <row r="81" spans="1:5" x14ac:dyDescent="0.3">
      <c r="A81" t="s">
        <v>287</v>
      </c>
      <c r="B81">
        <v>201703</v>
      </c>
      <c r="C81" s="7">
        <v>838.18</v>
      </c>
      <c r="D81" s="14" t="s">
        <v>126</v>
      </c>
      <c r="E81" t="s">
        <v>127</v>
      </c>
    </row>
    <row r="82" spans="1:5" x14ac:dyDescent="0.3">
      <c r="A82" t="s">
        <v>287</v>
      </c>
      <c r="B82">
        <v>201703</v>
      </c>
      <c r="C82" s="7">
        <v>909</v>
      </c>
      <c r="D82" s="14" t="s">
        <v>126</v>
      </c>
      <c r="E82" t="s">
        <v>127</v>
      </c>
    </row>
    <row r="83" spans="1:5" x14ac:dyDescent="0.3">
      <c r="A83" t="s">
        <v>286</v>
      </c>
      <c r="B83">
        <v>201703</v>
      </c>
      <c r="C83" s="7">
        <v>2714</v>
      </c>
      <c r="D83" s="14" t="s">
        <v>126</v>
      </c>
      <c r="E83" t="s">
        <v>127</v>
      </c>
    </row>
    <row r="84" spans="1:5" x14ac:dyDescent="0.3">
      <c r="A84" t="s">
        <v>286</v>
      </c>
      <c r="B84">
        <v>201703</v>
      </c>
      <c r="C84" s="7">
        <v>4400.2700000000004</v>
      </c>
      <c r="D84" s="14" t="s">
        <v>126</v>
      </c>
      <c r="E84" t="s">
        <v>127</v>
      </c>
    </row>
    <row r="85" spans="1:5" x14ac:dyDescent="0.3">
      <c r="A85" t="s">
        <v>286</v>
      </c>
      <c r="B85">
        <v>201703</v>
      </c>
      <c r="C85" s="7">
        <v>1375.5</v>
      </c>
      <c r="D85" s="14" t="s">
        <v>126</v>
      </c>
      <c r="E85" t="s">
        <v>127</v>
      </c>
    </row>
    <row r="86" spans="1:5" x14ac:dyDescent="0.3">
      <c r="A86" t="s">
        <v>286</v>
      </c>
      <c r="B86">
        <v>201703</v>
      </c>
      <c r="C86" s="7">
        <v>800</v>
      </c>
      <c r="D86" s="14" t="s">
        <v>126</v>
      </c>
      <c r="E86" t="s">
        <v>127</v>
      </c>
    </row>
    <row r="87" spans="1:5" x14ac:dyDescent="0.3">
      <c r="A87" t="s">
        <v>286</v>
      </c>
      <c r="B87">
        <v>201703</v>
      </c>
      <c r="C87" s="7">
        <v>1083.5</v>
      </c>
      <c r="D87" s="14" t="s">
        <v>126</v>
      </c>
      <c r="E87" t="s">
        <v>127</v>
      </c>
    </row>
    <row r="88" spans="1:5" x14ac:dyDescent="0.3">
      <c r="A88" t="s">
        <v>286</v>
      </c>
      <c r="B88">
        <v>201703</v>
      </c>
      <c r="C88" s="7">
        <v>572.5</v>
      </c>
      <c r="D88" s="14" t="s">
        <v>126</v>
      </c>
      <c r="E88" t="s">
        <v>127</v>
      </c>
    </row>
    <row r="89" spans="1:5" x14ac:dyDescent="0.3">
      <c r="A89" t="s">
        <v>223</v>
      </c>
      <c r="B89">
        <v>201703</v>
      </c>
      <c r="C89" s="7">
        <v>458.4</v>
      </c>
      <c r="D89" s="14" t="s">
        <v>126</v>
      </c>
      <c r="E89" t="s">
        <v>127</v>
      </c>
    </row>
    <row r="90" spans="1:5" x14ac:dyDescent="0.3">
      <c r="A90" t="s">
        <v>125</v>
      </c>
      <c r="B90">
        <v>201703</v>
      </c>
      <c r="C90" s="7">
        <v>1484</v>
      </c>
      <c r="D90" s="14" t="s">
        <v>126</v>
      </c>
      <c r="E90" t="s">
        <v>127</v>
      </c>
    </row>
    <row r="91" spans="1:5" x14ac:dyDescent="0.3">
      <c r="A91" t="s">
        <v>286</v>
      </c>
      <c r="B91">
        <v>201703</v>
      </c>
      <c r="C91" s="7">
        <v>1830.5</v>
      </c>
      <c r="D91" s="14" t="s">
        <v>126</v>
      </c>
      <c r="E91" t="s">
        <v>127</v>
      </c>
    </row>
    <row r="92" spans="1:5" x14ac:dyDescent="0.3">
      <c r="A92" t="s">
        <v>125</v>
      </c>
      <c r="B92">
        <v>201703</v>
      </c>
      <c r="C92" s="7">
        <v>1053.7</v>
      </c>
      <c r="D92" s="14" t="s">
        <v>126</v>
      </c>
      <c r="E92" t="s">
        <v>127</v>
      </c>
    </row>
    <row r="93" spans="1:5" x14ac:dyDescent="0.3">
      <c r="A93" t="s">
        <v>125</v>
      </c>
      <c r="B93">
        <v>201703</v>
      </c>
      <c r="C93" s="7">
        <v>495</v>
      </c>
      <c r="D93" s="14" t="s">
        <v>126</v>
      </c>
      <c r="E93" t="s">
        <v>127</v>
      </c>
    </row>
    <row r="94" spans="1:5" x14ac:dyDescent="0.3">
      <c r="A94" t="s">
        <v>125</v>
      </c>
      <c r="B94">
        <v>201703</v>
      </c>
      <c r="C94" s="7">
        <v>483</v>
      </c>
      <c r="D94" s="14" t="s">
        <v>126</v>
      </c>
      <c r="E94" t="s">
        <v>127</v>
      </c>
    </row>
    <row r="95" spans="1:5" x14ac:dyDescent="0.3">
      <c r="A95" t="s">
        <v>125</v>
      </c>
      <c r="B95">
        <v>201703</v>
      </c>
      <c r="C95" s="7">
        <v>2353.5</v>
      </c>
      <c r="D95" s="14" t="s">
        <v>126</v>
      </c>
      <c r="E95" t="s">
        <v>127</v>
      </c>
    </row>
    <row r="96" spans="1:5" x14ac:dyDescent="0.3">
      <c r="A96" t="s">
        <v>125</v>
      </c>
      <c r="B96">
        <v>201703</v>
      </c>
      <c r="C96" s="7">
        <v>1470</v>
      </c>
      <c r="D96" s="14" t="s">
        <v>126</v>
      </c>
      <c r="E96" t="s">
        <v>127</v>
      </c>
    </row>
    <row r="97" spans="1:5" x14ac:dyDescent="0.3">
      <c r="A97" t="s">
        <v>286</v>
      </c>
      <c r="B97">
        <v>201703</v>
      </c>
      <c r="C97" s="7">
        <v>1541.5</v>
      </c>
      <c r="D97" s="14" t="s">
        <v>126</v>
      </c>
      <c r="E97" t="s">
        <v>127</v>
      </c>
    </row>
    <row r="98" spans="1:5" x14ac:dyDescent="0.3">
      <c r="A98" t="s">
        <v>125</v>
      </c>
      <c r="B98">
        <v>201703</v>
      </c>
      <c r="C98" s="7">
        <v>3696.75</v>
      </c>
      <c r="D98" s="14" t="s">
        <v>126</v>
      </c>
      <c r="E98" t="s">
        <v>127</v>
      </c>
    </row>
    <row r="99" spans="1:5" x14ac:dyDescent="0.3">
      <c r="A99" t="s">
        <v>108</v>
      </c>
      <c r="B99">
        <v>201703</v>
      </c>
      <c r="C99" s="7">
        <v>3038.39</v>
      </c>
      <c r="D99" s="14" t="s">
        <v>17</v>
      </c>
      <c r="E99" t="s">
        <v>18</v>
      </c>
    </row>
    <row r="100" spans="1:5" x14ac:dyDescent="0.3">
      <c r="A100" t="s">
        <v>676</v>
      </c>
      <c r="B100">
        <v>201703</v>
      </c>
      <c r="C100" s="7">
        <v>3600</v>
      </c>
      <c r="D100" s="14" t="s">
        <v>39</v>
      </c>
      <c r="E100" t="s">
        <v>40</v>
      </c>
    </row>
    <row r="101" spans="1:5" x14ac:dyDescent="0.3">
      <c r="A101" t="s">
        <v>744</v>
      </c>
      <c r="B101">
        <v>201703</v>
      </c>
      <c r="C101" s="7">
        <v>1500</v>
      </c>
      <c r="D101" s="14" t="s">
        <v>481</v>
      </c>
      <c r="E101" t="s">
        <v>482</v>
      </c>
    </row>
    <row r="102" spans="1:5" x14ac:dyDescent="0.3">
      <c r="A102" t="s">
        <v>428</v>
      </c>
      <c r="B102">
        <v>201703</v>
      </c>
      <c r="C102" s="7">
        <v>540</v>
      </c>
      <c r="D102" s="14" t="s">
        <v>78</v>
      </c>
      <c r="E102" t="s">
        <v>79</v>
      </c>
    </row>
    <row r="103" spans="1:5" x14ac:dyDescent="0.3">
      <c r="A103" t="s">
        <v>428</v>
      </c>
      <c r="B103">
        <v>201703</v>
      </c>
      <c r="C103" s="7">
        <v>540</v>
      </c>
      <c r="D103" s="14" t="s">
        <v>78</v>
      </c>
      <c r="E103" t="s">
        <v>79</v>
      </c>
    </row>
    <row r="104" spans="1:5" x14ac:dyDescent="0.3">
      <c r="A104" t="s">
        <v>428</v>
      </c>
      <c r="B104">
        <v>201703</v>
      </c>
      <c r="C104" s="7">
        <v>1375</v>
      </c>
      <c r="D104" s="14" t="s">
        <v>78</v>
      </c>
      <c r="E104" t="s">
        <v>79</v>
      </c>
    </row>
    <row r="105" spans="1:5" x14ac:dyDescent="0.3">
      <c r="A105" t="s">
        <v>428</v>
      </c>
      <c r="B105">
        <v>201703</v>
      </c>
      <c r="C105" s="7">
        <v>1375</v>
      </c>
      <c r="D105" s="14" t="s">
        <v>78</v>
      </c>
      <c r="E105" t="s">
        <v>79</v>
      </c>
    </row>
    <row r="106" spans="1:5" x14ac:dyDescent="0.3">
      <c r="A106" t="s">
        <v>428</v>
      </c>
      <c r="B106">
        <v>201703</v>
      </c>
      <c r="C106" s="7">
        <v>6913.5</v>
      </c>
      <c r="D106" s="14" t="s">
        <v>78</v>
      </c>
      <c r="E106" t="s">
        <v>79</v>
      </c>
    </row>
    <row r="107" spans="1:5" x14ac:dyDescent="0.3">
      <c r="A107" t="s">
        <v>428</v>
      </c>
      <c r="B107">
        <v>201703</v>
      </c>
      <c r="C107" s="7">
        <v>2541</v>
      </c>
      <c r="D107" s="14" t="s">
        <v>78</v>
      </c>
      <c r="E107" t="s">
        <v>79</v>
      </c>
    </row>
    <row r="108" spans="1:5" x14ac:dyDescent="0.3">
      <c r="A108" t="s">
        <v>428</v>
      </c>
      <c r="B108">
        <v>201703</v>
      </c>
      <c r="C108" s="7">
        <v>540</v>
      </c>
      <c r="D108" s="14" t="s">
        <v>78</v>
      </c>
      <c r="E108" t="s">
        <v>79</v>
      </c>
    </row>
    <row r="109" spans="1:5" x14ac:dyDescent="0.3">
      <c r="A109" t="s">
        <v>238</v>
      </c>
      <c r="B109">
        <v>201703</v>
      </c>
      <c r="C109" s="7">
        <v>2492.63</v>
      </c>
      <c r="D109" s="14" t="s">
        <v>239</v>
      </c>
      <c r="E109" t="s">
        <v>240</v>
      </c>
    </row>
    <row r="110" spans="1:5" x14ac:dyDescent="0.3">
      <c r="A110" t="s">
        <v>238</v>
      </c>
      <c r="B110">
        <v>201703</v>
      </c>
      <c r="C110" s="7">
        <v>2492.63</v>
      </c>
      <c r="D110" s="14" t="s">
        <v>239</v>
      </c>
      <c r="E110" t="s">
        <v>240</v>
      </c>
    </row>
    <row r="111" spans="1:5" x14ac:dyDescent="0.3">
      <c r="A111" t="s">
        <v>159</v>
      </c>
      <c r="B111">
        <v>201703</v>
      </c>
      <c r="C111" s="7">
        <v>1744.61</v>
      </c>
      <c r="D111" s="14" t="s">
        <v>299</v>
      </c>
      <c r="E111" t="s">
        <v>300</v>
      </c>
    </row>
    <row r="112" spans="1:5" x14ac:dyDescent="0.3">
      <c r="A112" t="s">
        <v>159</v>
      </c>
      <c r="B112">
        <v>201703</v>
      </c>
      <c r="C112" s="7">
        <v>2997.71</v>
      </c>
      <c r="D112" s="14" t="s">
        <v>299</v>
      </c>
      <c r="E112" t="s">
        <v>300</v>
      </c>
    </row>
    <row r="113" spans="1:5" x14ac:dyDescent="0.3">
      <c r="A113" t="s">
        <v>159</v>
      </c>
      <c r="B113">
        <v>201703</v>
      </c>
      <c r="C113" s="7">
        <v>1734.27</v>
      </c>
      <c r="D113" s="14" t="s">
        <v>299</v>
      </c>
      <c r="E113" t="s">
        <v>300</v>
      </c>
    </row>
    <row r="114" spans="1:5" x14ac:dyDescent="0.3">
      <c r="A114" t="s">
        <v>159</v>
      </c>
      <c r="B114">
        <v>201703</v>
      </c>
      <c r="C114" s="7">
        <v>558.6</v>
      </c>
      <c r="D114" s="14" t="s">
        <v>299</v>
      </c>
      <c r="E114" t="s">
        <v>300</v>
      </c>
    </row>
    <row r="115" spans="1:5" x14ac:dyDescent="0.3">
      <c r="A115" t="s">
        <v>159</v>
      </c>
      <c r="B115">
        <v>201703</v>
      </c>
      <c r="C115" s="7">
        <v>5174.13</v>
      </c>
      <c r="D115" s="14" t="s">
        <v>299</v>
      </c>
      <c r="E115" t="s">
        <v>300</v>
      </c>
    </row>
    <row r="116" spans="1:5" x14ac:dyDescent="0.3">
      <c r="A116" t="s">
        <v>159</v>
      </c>
      <c r="B116">
        <v>201703</v>
      </c>
      <c r="C116" s="7">
        <v>2137.79</v>
      </c>
      <c r="D116" s="14" t="s">
        <v>299</v>
      </c>
      <c r="E116" t="s">
        <v>300</v>
      </c>
    </row>
    <row r="117" spans="1:5" x14ac:dyDescent="0.3">
      <c r="A117" t="s">
        <v>159</v>
      </c>
      <c r="B117">
        <v>201703</v>
      </c>
      <c r="C117" s="7">
        <v>1465.53</v>
      </c>
      <c r="D117" s="14" t="s">
        <v>299</v>
      </c>
      <c r="E117" t="s">
        <v>300</v>
      </c>
    </row>
    <row r="118" spans="1:5" x14ac:dyDescent="0.3">
      <c r="A118" t="s">
        <v>159</v>
      </c>
      <c r="B118">
        <v>201703</v>
      </c>
      <c r="C118" s="7">
        <v>2148.86</v>
      </c>
      <c r="D118" s="14" t="s">
        <v>299</v>
      </c>
      <c r="E118" t="s">
        <v>300</v>
      </c>
    </row>
    <row r="119" spans="1:5" x14ac:dyDescent="0.3">
      <c r="A119" t="s">
        <v>159</v>
      </c>
      <c r="B119">
        <v>201703</v>
      </c>
      <c r="C119" s="7">
        <v>2719.81</v>
      </c>
      <c r="D119" s="14" t="s">
        <v>299</v>
      </c>
      <c r="E119" t="s">
        <v>300</v>
      </c>
    </row>
    <row r="120" spans="1:5" x14ac:dyDescent="0.3">
      <c r="A120" t="s">
        <v>159</v>
      </c>
      <c r="B120">
        <v>201703</v>
      </c>
      <c r="C120" s="7">
        <v>2188.46</v>
      </c>
      <c r="D120" s="14" t="s">
        <v>299</v>
      </c>
      <c r="E120" t="s">
        <v>300</v>
      </c>
    </row>
    <row r="121" spans="1:5" x14ac:dyDescent="0.3">
      <c r="A121" t="s">
        <v>159</v>
      </c>
      <c r="B121">
        <v>201703</v>
      </c>
      <c r="C121" s="7">
        <v>2921.31</v>
      </c>
      <c r="D121" s="14" t="s">
        <v>299</v>
      </c>
      <c r="E121" t="s">
        <v>300</v>
      </c>
    </row>
    <row r="122" spans="1:5" x14ac:dyDescent="0.3">
      <c r="A122" t="s">
        <v>159</v>
      </c>
      <c r="B122">
        <v>201703</v>
      </c>
      <c r="C122" s="7">
        <v>1158.27</v>
      </c>
      <c r="D122" s="14" t="s">
        <v>299</v>
      </c>
      <c r="E122" t="s">
        <v>300</v>
      </c>
    </row>
    <row r="123" spans="1:5" x14ac:dyDescent="0.3">
      <c r="A123" t="s">
        <v>301</v>
      </c>
      <c r="B123">
        <v>201703</v>
      </c>
      <c r="C123" s="7">
        <v>652.79999999999995</v>
      </c>
      <c r="D123" s="14" t="s">
        <v>299</v>
      </c>
      <c r="E123" t="s">
        <v>300</v>
      </c>
    </row>
    <row r="124" spans="1:5" x14ac:dyDescent="0.3">
      <c r="A124" t="s">
        <v>817</v>
      </c>
      <c r="B124">
        <v>201703</v>
      </c>
      <c r="C124" s="7">
        <v>650</v>
      </c>
      <c r="D124" s="14" t="s">
        <v>299</v>
      </c>
      <c r="E124" t="s">
        <v>300</v>
      </c>
    </row>
    <row r="125" spans="1:5" x14ac:dyDescent="0.3">
      <c r="A125" t="s">
        <v>149</v>
      </c>
      <c r="B125">
        <v>201703</v>
      </c>
      <c r="C125" s="7">
        <v>81258.720000000001</v>
      </c>
      <c r="D125" s="13" t="s">
        <v>225</v>
      </c>
      <c r="E125" t="s">
        <v>226</v>
      </c>
    </row>
    <row r="126" spans="1:5" x14ac:dyDescent="0.3">
      <c r="A126" t="s">
        <v>306</v>
      </c>
      <c r="B126">
        <v>201703</v>
      </c>
      <c r="C126" s="7">
        <v>21321.97</v>
      </c>
      <c r="D126" s="14" t="s">
        <v>307</v>
      </c>
      <c r="E126" t="s">
        <v>308</v>
      </c>
    </row>
    <row r="127" spans="1:5" x14ac:dyDescent="0.3">
      <c r="A127" t="s">
        <v>306</v>
      </c>
      <c r="B127">
        <v>201703</v>
      </c>
      <c r="C127" s="7">
        <v>21321.97</v>
      </c>
      <c r="D127" s="14" t="s">
        <v>307</v>
      </c>
      <c r="E127" t="s">
        <v>308</v>
      </c>
    </row>
    <row r="128" spans="1:5" x14ac:dyDescent="0.3">
      <c r="A128" t="s">
        <v>213</v>
      </c>
      <c r="B128">
        <v>201703</v>
      </c>
      <c r="C128" s="7">
        <v>449</v>
      </c>
      <c r="D128" s="14" t="s">
        <v>194</v>
      </c>
      <c r="E128" t="s">
        <v>195</v>
      </c>
    </row>
    <row r="129" spans="1:5" x14ac:dyDescent="0.3">
      <c r="A129" t="s">
        <v>213</v>
      </c>
      <c r="B129">
        <v>201703</v>
      </c>
      <c r="C129" s="7">
        <v>17858.439999999999</v>
      </c>
      <c r="D129" s="14" t="s">
        <v>194</v>
      </c>
      <c r="E129" t="s">
        <v>195</v>
      </c>
    </row>
    <row r="130" spans="1:5" x14ac:dyDescent="0.3">
      <c r="A130" t="s">
        <v>213</v>
      </c>
      <c r="B130">
        <v>201703</v>
      </c>
      <c r="C130" s="7">
        <v>1398.34</v>
      </c>
      <c r="D130" s="14" t="s">
        <v>194</v>
      </c>
      <c r="E130" t="s">
        <v>195</v>
      </c>
    </row>
    <row r="131" spans="1:5" x14ac:dyDescent="0.3">
      <c r="A131" t="s">
        <v>311</v>
      </c>
      <c r="B131">
        <v>201703</v>
      </c>
      <c r="C131" s="7">
        <v>3717.15</v>
      </c>
      <c r="D131" s="14" t="s">
        <v>194</v>
      </c>
      <c r="E131" t="s">
        <v>195</v>
      </c>
    </row>
    <row r="132" spans="1:5" x14ac:dyDescent="0.3">
      <c r="A132" t="s">
        <v>312</v>
      </c>
      <c r="B132">
        <v>201703</v>
      </c>
      <c r="C132" s="7">
        <v>664.44</v>
      </c>
      <c r="D132" s="14" t="s">
        <v>313</v>
      </c>
      <c r="E132" t="s">
        <v>314</v>
      </c>
    </row>
    <row r="133" spans="1:5" x14ac:dyDescent="0.3">
      <c r="A133" t="s">
        <v>312</v>
      </c>
      <c r="B133">
        <v>201703</v>
      </c>
      <c r="C133" s="7">
        <v>587.71</v>
      </c>
      <c r="D133" s="14" t="s">
        <v>313</v>
      </c>
      <c r="E133" t="s">
        <v>314</v>
      </c>
    </row>
    <row r="134" spans="1:5" x14ac:dyDescent="0.3">
      <c r="A134" t="s">
        <v>312</v>
      </c>
      <c r="B134">
        <v>201703</v>
      </c>
      <c r="C134" s="7">
        <v>414.29</v>
      </c>
      <c r="D134" s="14" t="s">
        <v>313</v>
      </c>
      <c r="E134" t="s">
        <v>314</v>
      </c>
    </row>
    <row r="135" spans="1:5" x14ac:dyDescent="0.3">
      <c r="A135" t="s">
        <v>312</v>
      </c>
      <c r="B135">
        <v>201703</v>
      </c>
      <c r="C135" s="7">
        <v>428.72</v>
      </c>
      <c r="D135" s="14" t="s">
        <v>313</v>
      </c>
      <c r="E135" t="s">
        <v>314</v>
      </c>
    </row>
    <row r="136" spans="1:5" x14ac:dyDescent="0.3">
      <c r="A136" t="s">
        <v>312</v>
      </c>
      <c r="B136">
        <v>201703</v>
      </c>
      <c r="C136" s="7">
        <v>1895.43</v>
      </c>
      <c r="D136" s="14" t="s">
        <v>313</v>
      </c>
      <c r="E136" t="s">
        <v>314</v>
      </c>
    </row>
    <row r="137" spans="1:5" x14ac:dyDescent="0.3">
      <c r="A137" t="s">
        <v>196</v>
      </c>
      <c r="B137">
        <v>201703</v>
      </c>
      <c r="C137" s="7">
        <v>3739.7</v>
      </c>
      <c r="D137" s="14" t="s">
        <v>315</v>
      </c>
      <c r="E137" t="s">
        <v>316</v>
      </c>
    </row>
    <row r="138" spans="1:5" x14ac:dyDescent="0.3">
      <c r="A138" t="s">
        <v>177</v>
      </c>
      <c r="B138">
        <v>201703</v>
      </c>
      <c r="C138" s="7">
        <v>1776</v>
      </c>
      <c r="D138" s="14" t="s">
        <v>315</v>
      </c>
      <c r="E138" t="s">
        <v>316</v>
      </c>
    </row>
    <row r="139" spans="1:5" x14ac:dyDescent="0.3">
      <c r="A139" t="s">
        <v>177</v>
      </c>
      <c r="B139">
        <v>201703</v>
      </c>
      <c r="C139" s="7">
        <v>466</v>
      </c>
      <c r="D139" s="14" t="s">
        <v>315</v>
      </c>
      <c r="E139" t="s">
        <v>316</v>
      </c>
    </row>
    <row r="140" spans="1:5" x14ac:dyDescent="0.3">
      <c r="A140" t="s">
        <v>177</v>
      </c>
      <c r="B140">
        <v>201703</v>
      </c>
      <c r="C140" s="7">
        <v>1776</v>
      </c>
      <c r="D140" s="14" t="s">
        <v>315</v>
      </c>
      <c r="E140" t="s">
        <v>316</v>
      </c>
    </row>
    <row r="141" spans="1:5" x14ac:dyDescent="0.3">
      <c r="A141" t="s">
        <v>177</v>
      </c>
      <c r="B141">
        <v>201703</v>
      </c>
      <c r="C141" s="7">
        <v>466</v>
      </c>
      <c r="D141" s="14" t="s">
        <v>315</v>
      </c>
      <c r="E141" t="s">
        <v>316</v>
      </c>
    </row>
    <row r="142" spans="1:5" x14ac:dyDescent="0.3">
      <c r="A142" t="s">
        <v>257</v>
      </c>
      <c r="B142">
        <v>201703</v>
      </c>
      <c r="C142" s="7">
        <v>4875</v>
      </c>
      <c r="D142" s="14" t="s">
        <v>91</v>
      </c>
      <c r="E142" t="s">
        <v>92</v>
      </c>
    </row>
    <row r="143" spans="1:5" x14ac:dyDescent="0.3">
      <c r="A143" t="s">
        <v>528</v>
      </c>
      <c r="B143">
        <v>201703</v>
      </c>
      <c r="C143" s="7">
        <v>1841.69</v>
      </c>
      <c r="D143" s="14" t="s">
        <v>91</v>
      </c>
      <c r="E143" t="s">
        <v>92</v>
      </c>
    </row>
    <row r="144" spans="1:5" x14ac:dyDescent="0.3">
      <c r="A144" t="s">
        <v>818</v>
      </c>
      <c r="B144">
        <v>201703</v>
      </c>
      <c r="C144" s="7">
        <v>26330.51</v>
      </c>
      <c r="D144" s="14" t="s">
        <v>91</v>
      </c>
      <c r="E144" t="s">
        <v>92</v>
      </c>
    </row>
    <row r="145" spans="1:5" x14ac:dyDescent="0.3">
      <c r="A145" t="s">
        <v>182</v>
      </c>
      <c r="B145">
        <v>201703</v>
      </c>
      <c r="C145" s="7">
        <v>4800</v>
      </c>
      <c r="D145" s="14" t="s">
        <v>152</v>
      </c>
      <c r="E145" t="s">
        <v>153</v>
      </c>
    </row>
    <row r="146" spans="1:5" x14ac:dyDescent="0.3">
      <c r="A146" t="s">
        <v>683</v>
      </c>
      <c r="B146">
        <v>201703</v>
      </c>
      <c r="C146" s="7">
        <v>19857</v>
      </c>
      <c r="D146" s="14" t="s">
        <v>152</v>
      </c>
      <c r="E146" t="s">
        <v>153</v>
      </c>
    </row>
    <row r="147" spans="1:5" x14ac:dyDescent="0.3">
      <c r="A147" t="s">
        <v>292</v>
      </c>
      <c r="B147">
        <v>201703</v>
      </c>
      <c r="C147" s="7">
        <v>2448</v>
      </c>
      <c r="D147" s="14" t="s">
        <v>152</v>
      </c>
      <c r="E147" t="s">
        <v>153</v>
      </c>
    </row>
    <row r="148" spans="1:5" x14ac:dyDescent="0.3">
      <c r="A148" t="s">
        <v>178</v>
      </c>
      <c r="B148">
        <v>201703</v>
      </c>
      <c r="C148" s="7">
        <v>7368.44</v>
      </c>
      <c r="D148" s="14" t="s">
        <v>162</v>
      </c>
      <c r="E148" t="s">
        <v>163</v>
      </c>
    </row>
    <row r="149" spans="1:5" x14ac:dyDescent="0.3">
      <c r="A149" t="s">
        <v>178</v>
      </c>
      <c r="B149">
        <v>201703</v>
      </c>
      <c r="C149" s="7">
        <v>8919.93</v>
      </c>
      <c r="D149" s="14" t="s">
        <v>162</v>
      </c>
      <c r="E149" t="s">
        <v>163</v>
      </c>
    </row>
    <row r="150" spans="1:5" x14ac:dyDescent="0.3">
      <c r="A150" t="s">
        <v>178</v>
      </c>
      <c r="B150">
        <v>201703</v>
      </c>
      <c r="C150" s="7">
        <v>8919.93</v>
      </c>
      <c r="D150" s="14" t="s">
        <v>162</v>
      </c>
      <c r="E150" t="s">
        <v>163</v>
      </c>
    </row>
    <row r="151" spans="1:5" x14ac:dyDescent="0.3">
      <c r="A151" t="s">
        <v>178</v>
      </c>
      <c r="B151">
        <v>201703</v>
      </c>
      <c r="C151" s="7">
        <v>8919.93</v>
      </c>
      <c r="D151" s="14" t="s">
        <v>162</v>
      </c>
      <c r="E151" t="s">
        <v>163</v>
      </c>
    </row>
    <row r="152" spans="1:5" x14ac:dyDescent="0.3">
      <c r="A152" t="s">
        <v>584</v>
      </c>
      <c r="B152">
        <v>201703</v>
      </c>
      <c r="C152" s="7">
        <v>20430.939999999999</v>
      </c>
      <c r="D152" s="14" t="s">
        <v>162</v>
      </c>
      <c r="E152" t="s">
        <v>163</v>
      </c>
    </row>
    <row r="153" spans="1:5" x14ac:dyDescent="0.3">
      <c r="A153" t="s">
        <v>584</v>
      </c>
      <c r="B153">
        <v>201703</v>
      </c>
      <c r="C153" s="7">
        <v>20430.939999999999</v>
      </c>
      <c r="D153" s="14" t="s">
        <v>162</v>
      </c>
      <c r="E153" t="s">
        <v>163</v>
      </c>
    </row>
    <row r="154" spans="1:5" x14ac:dyDescent="0.3">
      <c r="A154" t="s">
        <v>584</v>
      </c>
      <c r="B154">
        <v>201703</v>
      </c>
      <c r="C154" s="7">
        <v>20430.939999999999</v>
      </c>
      <c r="D154" s="14" t="s">
        <v>162</v>
      </c>
      <c r="E154" t="s">
        <v>163</v>
      </c>
    </row>
    <row r="155" spans="1:5" x14ac:dyDescent="0.3">
      <c r="A155" t="s">
        <v>178</v>
      </c>
      <c r="B155">
        <v>201703</v>
      </c>
      <c r="C155" s="7">
        <v>7368.44</v>
      </c>
      <c r="D155" s="14" t="s">
        <v>162</v>
      </c>
      <c r="E155" t="s">
        <v>163</v>
      </c>
    </row>
    <row r="156" spans="1:5" x14ac:dyDescent="0.3">
      <c r="A156" t="s">
        <v>178</v>
      </c>
      <c r="B156">
        <v>201703</v>
      </c>
      <c r="C156" s="7">
        <v>11949.73</v>
      </c>
      <c r="D156" s="14" t="s">
        <v>162</v>
      </c>
      <c r="E156" t="s">
        <v>163</v>
      </c>
    </row>
    <row r="157" spans="1:5" x14ac:dyDescent="0.3">
      <c r="A157" t="s">
        <v>178</v>
      </c>
      <c r="B157">
        <v>201703</v>
      </c>
      <c r="C157" s="7">
        <v>11949.73</v>
      </c>
      <c r="D157" s="14" t="s">
        <v>162</v>
      </c>
      <c r="E157" t="s">
        <v>163</v>
      </c>
    </row>
    <row r="158" spans="1:5" x14ac:dyDescent="0.3">
      <c r="A158" t="s">
        <v>178</v>
      </c>
      <c r="B158">
        <v>201703</v>
      </c>
      <c r="C158" s="7">
        <v>11949.73</v>
      </c>
      <c r="D158" s="14" t="s">
        <v>162</v>
      </c>
      <c r="E158" t="s">
        <v>163</v>
      </c>
    </row>
    <row r="159" spans="1:5" x14ac:dyDescent="0.3">
      <c r="A159" t="s">
        <v>178</v>
      </c>
      <c r="B159">
        <v>201703</v>
      </c>
      <c r="C159" s="7">
        <v>11949.73</v>
      </c>
      <c r="D159" s="14" t="s">
        <v>162</v>
      </c>
      <c r="E159" t="s">
        <v>163</v>
      </c>
    </row>
    <row r="160" spans="1:5" x14ac:dyDescent="0.3">
      <c r="A160" t="s">
        <v>178</v>
      </c>
      <c r="B160">
        <v>201703</v>
      </c>
      <c r="C160" s="7">
        <v>10589.74</v>
      </c>
      <c r="D160" s="14" t="s">
        <v>162</v>
      </c>
      <c r="E160" t="s">
        <v>163</v>
      </c>
    </row>
    <row r="161" spans="1:5" x14ac:dyDescent="0.3">
      <c r="A161" t="s">
        <v>584</v>
      </c>
      <c r="B161">
        <v>201703</v>
      </c>
      <c r="C161" s="7">
        <v>20430.939999999999</v>
      </c>
      <c r="D161" s="14" t="s">
        <v>162</v>
      </c>
      <c r="E161" t="s">
        <v>163</v>
      </c>
    </row>
    <row r="162" spans="1:5" x14ac:dyDescent="0.3">
      <c r="A162" t="s">
        <v>584</v>
      </c>
      <c r="B162">
        <v>201703</v>
      </c>
      <c r="C162" s="7">
        <v>20430.939999999999</v>
      </c>
      <c r="D162" s="14" t="s">
        <v>162</v>
      </c>
      <c r="E162" t="s">
        <v>163</v>
      </c>
    </row>
    <row r="163" spans="1:5" x14ac:dyDescent="0.3">
      <c r="A163" t="s">
        <v>584</v>
      </c>
      <c r="B163">
        <v>201703</v>
      </c>
      <c r="C163" s="7">
        <v>20430.939999999999</v>
      </c>
      <c r="D163" s="14" t="s">
        <v>162</v>
      </c>
      <c r="E163" t="s">
        <v>163</v>
      </c>
    </row>
    <row r="164" spans="1:5" x14ac:dyDescent="0.3">
      <c r="A164" t="s">
        <v>584</v>
      </c>
      <c r="B164">
        <v>201703</v>
      </c>
      <c r="C164" s="7">
        <v>20430.939999999999</v>
      </c>
      <c r="D164" s="14" t="s">
        <v>162</v>
      </c>
      <c r="E164" t="s">
        <v>163</v>
      </c>
    </row>
    <row r="165" spans="1:5" x14ac:dyDescent="0.3">
      <c r="A165" t="s">
        <v>584</v>
      </c>
      <c r="B165">
        <v>201703</v>
      </c>
      <c r="C165" s="7">
        <v>20430.939999999999</v>
      </c>
      <c r="D165" s="14" t="s">
        <v>162</v>
      </c>
      <c r="E165" t="s">
        <v>163</v>
      </c>
    </row>
    <row r="166" spans="1:5" x14ac:dyDescent="0.3">
      <c r="A166" t="s">
        <v>584</v>
      </c>
      <c r="B166">
        <v>201703</v>
      </c>
      <c r="C166" s="7">
        <v>20430.939999999999</v>
      </c>
      <c r="D166" s="14" t="s">
        <v>162</v>
      </c>
      <c r="E166" t="s">
        <v>163</v>
      </c>
    </row>
    <row r="167" spans="1:5" x14ac:dyDescent="0.3">
      <c r="A167" t="s">
        <v>583</v>
      </c>
      <c r="B167">
        <v>201703</v>
      </c>
      <c r="C167" s="7">
        <v>19229.099999999999</v>
      </c>
      <c r="D167" s="14" t="s">
        <v>162</v>
      </c>
      <c r="E167" t="s">
        <v>163</v>
      </c>
    </row>
    <row r="168" spans="1:5" x14ac:dyDescent="0.3">
      <c r="A168" t="s">
        <v>583</v>
      </c>
      <c r="B168">
        <v>201703</v>
      </c>
      <c r="C168" s="7">
        <v>19229.099999999999</v>
      </c>
      <c r="D168" s="14" t="s">
        <v>162</v>
      </c>
      <c r="E168" t="s">
        <v>163</v>
      </c>
    </row>
    <row r="169" spans="1:5" x14ac:dyDescent="0.3">
      <c r="A169" t="s">
        <v>584</v>
      </c>
      <c r="B169">
        <v>201703</v>
      </c>
      <c r="C169" s="7">
        <v>20446.689999999999</v>
      </c>
      <c r="D169" s="14" t="s">
        <v>162</v>
      </c>
      <c r="E169" t="s">
        <v>163</v>
      </c>
    </row>
    <row r="170" spans="1:5" x14ac:dyDescent="0.3">
      <c r="A170" t="s">
        <v>584</v>
      </c>
      <c r="B170">
        <v>201703</v>
      </c>
      <c r="C170" s="7">
        <v>20446.689999999999</v>
      </c>
      <c r="D170" s="14" t="s">
        <v>162</v>
      </c>
      <c r="E170" t="s">
        <v>163</v>
      </c>
    </row>
    <row r="171" spans="1:5" x14ac:dyDescent="0.3">
      <c r="A171" t="s">
        <v>178</v>
      </c>
      <c r="B171">
        <v>201703</v>
      </c>
      <c r="C171" s="7">
        <v>7368.44</v>
      </c>
      <c r="D171" s="14" t="s">
        <v>162</v>
      </c>
      <c r="E171" t="s">
        <v>163</v>
      </c>
    </row>
    <row r="172" spans="1:5" x14ac:dyDescent="0.3">
      <c r="A172" t="s">
        <v>178</v>
      </c>
      <c r="B172">
        <v>201703</v>
      </c>
      <c r="C172" s="7">
        <v>7368.44</v>
      </c>
      <c r="D172" s="14" t="s">
        <v>162</v>
      </c>
      <c r="E172" t="s">
        <v>163</v>
      </c>
    </row>
    <row r="173" spans="1:5" x14ac:dyDescent="0.3">
      <c r="A173" t="s">
        <v>178</v>
      </c>
      <c r="B173">
        <v>201703</v>
      </c>
      <c r="C173" s="7">
        <v>8919.93</v>
      </c>
      <c r="D173" s="14" t="s">
        <v>162</v>
      </c>
      <c r="E173" t="s">
        <v>163</v>
      </c>
    </row>
    <row r="174" spans="1:5" x14ac:dyDescent="0.3">
      <c r="A174" t="s">
        <v>178</v>
      </c>
      <c r="B174">
        <v>201703</v>
      </c>
      <c r="C174" s="7">
        <v>7368.44</v>
      </c>
      <c r="D174" s="14" t="s">
        <v>162</v>
      </c>
      <c r="E174" t="s">
        <v>163</v>
      </c>
    </row>
    <row r="175" spans="1:5" x14ac:dyDescent="0.3">
      <c r="A175" t="s">
        <v>178</v>
      </c>
      <c r="B175">
        <v>201703</v>
      </c>
      <c r="C175" s="7">
        <v>8919.93</v>
      </c>
      <c r="D175" s="14" t="s">
        <v>162</v>
      </c>
      <c r="E175" t="s">
        <v>163</v>
      </c>
    </row>
    <row r="176" spans="1:5" x14ac:dyDescent="0.3">
      <c r="A176" t="s">
        <v>583</v>
      </c>
      <c r="B176">
        <v>201703</v>
      </c>
      <c r="C176" s="7">
        <v>14329.15</v>
      </c>
      <c r="D176" s="14" t="s">
        <v>162</v>
      </c>
      <c r="E176" t="s">
        <v>163</v>
      </c>
    </row>
    <row r="177" spans="1:5" x14ac:dyDescent="0.3">
      <c r="A177" t="s">
        <v>436</v>
      </c>
      <c r="B177">
        <v>201703</v>
      </c>
      <c r="C177" s="7">
        <v>424</v>
      </c>
      <c r="D177" s="14" t="s">
        <v>30</v>
      </c>
      <c r="E177" t="s">
        <v>31</v>
      </c>
    </row>
    <row r="178" spans="1:5" x14ac:dyDescent="0.3">
      <c r="A178" t="s">
        <v>436</v>
      </c>
      <c r="B178">
        <v>201703</v>
      </c>
      <c r="C178" s="7">
        <v>1230</v>
      </c>
      <c r="D178" s="14" t="s">
        <v>30</v>
      </c>
      <c r="E178" t="s">
        <v>31</v>
      </c>
    </row>
    <row r="179" spans="1:5" x14ac:dyDescent="0.3">
      <c r="A179" t="s">
        <v>338</v>
      </c>
      <c r="B179">
        <v>201703</v>
      </c>
      <c r="C179" s="7">
        <v>499.87</v>
      </c>
      <c r="D179" s="14" t="s">
        <v>30</v>
      </c>
      <c r="E179" t="s">
        <v>31</v>
      </c>
    </row>
    <row r="180" spans="1:5" x14ac:dyDescent="0.3">
      <c r="A180" t="s">
        <v>338</v>
      </c>
      <c r="B180">
        <v>201703</v>
      </c>
      <c r="C180" s="7">
        <v>499.87</v>
      </c>
      <c r="D180" s="14" t="s">
        <v>30</v>
      </c>
      <c r="E180" t="s">
        <v>31</v>
      </c>
    </row>
    <row r="181" spans="1:5" x14ac:dyDescent="0.3">
      <c r="A181" t="s">
        <v>338</v>
      </c>
      <c r="B181">
        <v>201703</v>
      </c>
      <c r="C181" s="7">
        <v>499.87</v>
      </c>
      <c r="D181" s="14" t="s">
        <v>30</v>
      </c>
      <c r="E181" t="s">
        <v>31</v>
      </c>
    </row>
    <row r="182" spans="1:5" x14ac:dyDescent="0.3">
      <c r="A182" t="s">
        <v>323</v>
      </c>
      <c r="B182">
        <v>201703</v>
      </c>
      <c r="C182" s="7">
        <v>2331.44</v>
      </c>
      <c r="D182" s="14" t="s">
        <v>30</v>
      </c>
      <c r="E182" t="s">
        <v>31</v>
      </c>
    </row>
    <row r="183" spans="1:5" x14ac:dyDescent="0.3">
      <c r="A183" t="s">
        <v>324</v>
      </c>
      <c r="B183">
        <v>201703</v>
      </c>
      <c r="C183" s="7">
        <v>615</v>
      </c>
      <c r="D183" s="14" t="s">
        <v>30</v>
      </c>
      <c r="E183" t="s">
        <v>31</v>
      </c>
    </row>
    <row r="184" spans="1:5" x14ac:dyDescent="0.3">
      <c r="A184" t="s">
        <v>338</v>
      </c>
      <c r="B184">
        <v>201703</v>
      </c>
      <c r="C184" s="7">
        <v>405.3</v>
      </c>
      <c r="D184" s="14" t="s">
        <v>30</v>
      </c>
      <c r="E184" t="s">
        <v>31</v>
      </c>
    </row>
    <row r="185" spans="1:5" x14ac:dyDescent="0.3">
      <c r="A185" t="s">
        <v>231</v>
      </c>
      <c r="B185">
        <v>201703</v>
      </c>
      <c r="C185" s="7">
        <v>775.36</v>
      </c>
      <c r="D185" s="14" t="s">
        <v>30</v>
      </c>
      <c r="E185" t="s">
        <v>31</v>
      </c>
    </row>
    <row r="186" spans="1:5" x14ac:dyDescent="0.3">
      <c r="A186" t="s">
        <v>231</v>
      </c>
      <c r="B186">
        <v>201703</v>
      </c>
      <c r="C186" s="7">
        <v>3000</v>
      </c>
      <c r="D186" s="14" t="s">
        <v>30</v>
      </c>
      <c r="E186" t="s">
        <v>31</v>
      </c>
    </row>
    <row r="187" spans="1:5" x14ac:dyDescent="0.3">
      <c r="A187" t="s">
        <v>419</v>
      </c>
      <c r="B187">
        <v>201703</v>
      </c>
      <c r="C187" s="7">
        <v>28080</v>
      </c>
      <c r="D187" s="14" t="s">
        <v>30</v>
      </c>
      <c r="E187" t="s">
        <v>31</v>
      </c>
    </row>
    <row r="188" spans="1:5" x14ac:dyDescent="0.3">
      <c r="A188" t="s">
        <v>419</v>
      </c>
      <c r="B188">
        <v>201703</v>
      </c>
      <c r="C188" s="7">
        <v>1521</v>
      </c>
      <c r="D188" s="14" t="s">
        <v>30</v>
      </c>
      <c r="E188" t="s">
        <v>31</v>
      </c>
    </row>
    <row r="189" spans="1:5" x14ac:dyDescent="0.3">
      <c r="A189" t="s">
        <v>29</v>
      </c>
      <c r="B189">
        <v>201703</v>
      </c>
      <c r="C189" s="7">
        <v>7150</v>
      </c>
      <c r="D189" s="14" t="s">
        <v>30</v>
      </c>
      <c r="E189" t="s">
        <v>31</v>
      </c>
    </row>
    <row r="190" spans="1:5" x14ac:dyDescent="0.3">
      <c r="A190" t="s">
        <v>206</v>
      </c>
      <c r="B190">
        <v>201703</v>
      </c>
      <c r="C190" s="7">
        <v>3320</v>
      </c>
      <c r="D190" s="14" t="s">
        <v>30</v>
      </c>
      <c r="E190" t="s">
        <v>31</v>
      </c>
    </row>
    <row r="191" spans="1:5" x14ac:dyDescent="0.3">
      <c r="A191" t="s">
        <v>146</v>
      </c>
      <c r="B191">
        <v>201703</v>
      </c>
      <c r="C191" s="7">
        <v>800</v>
      </c>
      <c r="D191" s="14" t="s">
        <v>533</v>
      </c>
      <c r="E191" t="s">
        <v>534</v>
      </c>
    </row>
    <row r="192" spans="1:5" x14ac:dyDescent="0.3">
      <c r="A192" t="s">
        <v>819</v>
      </c>
      <c r="B192">
        <v>201703</v>
      </c>
      <c r="C192" s="7">
        <v>1500</v>
      </c>
      <c r="D192" s="14" t="s">
        <v>689</v>
      </c>
      <c r="E192" t="s">
        <v>690</v>
      </c>
    </row>
    <row r="193" spans="1:5" x14ac:dyDescent="0.3">
      <c r="A193" t="s">
        <v>589</v>
      </c>
      <c r="B193">
        <v>201703</v>
      </c>
      <c r="C193" s="7">
        <v>450</v>
      </c>
      <c r="D193" s="14" t="s">
        <v>422</v>
      </c>
      <c r="E193" t="s">
        <v>423</v>
      </c>
    </row>
    <row r="194" spans="1:5" x14ac:dyDescent="0.3">
      <c r="A194" t="s">
        <v>112</v>
      </c>
      <c r="B194">
        <v>201703</v>
      </c>
      <c r="C194" s="7">
        <v>9134.7999999999993</v>
      </c>
      <c r="D194" s="14" t="s">
        <v>113</v>
      </c>
      <c r="E194" t="s">
        <v>114</v>
      </c>
    </row>
    <row r="195" spans="1:5" x14ac:dyDescent="0.3">
      <c r="A195" t="s">
        <v>112</v>
      </c>
      <c r="B195">
        <v>201703</v>
      </c>
      <c r="C195" s="7">
        <v>10702.47</v>
      </c>
      <c r="D195" s="14" t="s">
        <v>113</v>
      </c>
      <c r="E195" t="s">
        <v>114</v>
      </c>
    </row>
    <row r="196" spans="1:5" x14ac:dyDescent="0.3">
      <c r="A196" t="s">
        <v>112</v>
      </c>
      <c r="B196">
        <v>201703</v>
      </c>
      <c r="C196" s="7">
        <v>1748.24</v>
      </c>
      <c r="D196" s="14" t="s">
        <v>113</v>
      </c>
      <c r="E196" t="s">
        <v>114</v>
      </c>
    </row>
    <row r="197" spans="1:5" x14ac:dyDescent="0.3">
      <c r="A197" t="s">
        <v>425</v>
      </c>
      <c r="B197">
        <v>201703</v>
      </c>
      <c r="C197" s="7">
        <v>1680</v>
      </c>
      <c r="D197" s="14" t="s">
        <v>426</v>
      </c>
      <c r="E197" t="s">
        <v>427</v>
      </c>
    </row>
    <row r="198" spans="1:5" x14ac:dyDescent="0.3">
      <c r="A198" t="s">
        <v>214</v>
      </c>
      <c r="B198">
        <v>201703</v>
      </c>
      <c r="C198" s="7">
        <v>705</v>
      </c>
      <c r="D198" s="14" t="s">
        <v>587</v>
      </c>
      <c r="E198" t="s">
        <v>588</v>
      </c>
    </row>
    <row r="199" spans="1:5" x14ac:dyDescent="0.3">
      <c r="A199" t="s">
        <v>206</v>
      </c>
      <c r="B199">
        <v>201703</v>
      </c>
      <c r="C199" s="7">
        <v>15855</v>
      </c>
      <c r="D199" s="14" t="s">
        <v>587</v>
      </c>
      <c r="E199" t="s">
        <v>588</v>
      </c>
    </row>
    <row r="200" spans="1:5" x14ac:dyDescent="0.3">
      <c r="A200" t="s">
        <v>47</v>
      </c>
      <c r="B200">
        <v>201703</v>
      </c>
      <c r="C200" s="7">
        <v>3450</v>
      </c>
      <c r="D200" s="14" t="s">
        <v>7</v>
      </c>
      <c r="E200" t="s">
        <v>8</v>
      </c>
    </row>
    <row r="201" spans="1:5" x14ac:dyDescent="0.3">
      <c r="A201" t="s">
        <v>490</v>
      </c>
      <c r="B201">
        <v>201703</v>
      </c>
      <c r="C201" s="7">
        <v>1675</v>
      </c>
      <c r="D201" s="14" t="s">
        <v>24</v>
      </c>
      <c r="E201" t="s">
        <v>25</v>
      </c>
    </row>
    <row r="202" spans="1:5" x14ac:dyDescent="0.3">
      <c r="A202" t="s">
        <v>428</v>
      </c>
      <c r="B202">
        <v>201703</v>
      </c>
      <c r="C202" s="7">
        <v>1250</v>
      </c>
      <c r="D202" s="14" t="s">
        <v>24</v>
      </c>
      <c r="E202" t="s">
        <v>25</v>
      </c>
    </row>
    <row r="203" spans="1:5" x14ac:dyDescent="0.3">
      <c r="A203" t="s">
        <v>428</v>
      </c>
      <c r="B203">
        <v>201703</v>
      </c>
      <c r="C203" s="7">
        <v>1250</v>
      </c>
      <c r="D203" s="14" t="s">
        <v>24</v>
      </c>
      <c r="E203" t="s">
        <v>25</v>
      </c>
    </row>
    <row r="204" spans="1:5" x14ac:dyDescent="0.3">
      <c r="A204" t="s">
        <v>428</v>
      </c>
      <c r="B204">
        <v>201703</v>
      </c>
      <c r="C204" s="7">
        <v>1518</v>
      </c>
      <c r="D204" s="14" t="s">
        <v>24</v>
      </c>
      <c r="E204" t="s">
        <v>25</v>
      </c>
    </row>
    <row r="205" spans="1:5" x14ac:dyDescent="0.3">
      <c r="A205" t="s">
        <v>428</v>
      </c>
      <c r="B205">
        <v>201703</v>
      </c>
      <c r="C205" s="7">
        <v>1152.0899999999999</v>
      </c>
      <c r="D205" s="14" t="s">
        <v>24</v>
      </c>
      <c r="E205" t="s">
        <v>25</v>
      </c>
    </row>
    <row r="206" spans="1:5" x14ac:dyDescent="0.3">
      <c r="A206" t="s">
        <v>428</v>
      </c>
      <c r="B206">
        <v>201703</v>
      </c>
      <c r="C206" s="7">
        <v>2000</v>
      </c>
      <c r="D206" s="14" t="s">
        <v>24</v>
      </c>
      <c r="E206" t="s">
        <v>25</v>
      </c>
    </row>
    <row r="207" spans="1:5" x14ac:dyDescent="0.3">
      <c r="A207" t="s">
        <v>428</v>
      </c>
      <c r="B207">
        <v>201703</v>
      </c>
      <c r="C207" s="7">
        <v>750</v>
      </c>
      <c r="D207" s="14" t="s">
        <v>24</v>
      </c>
      <c r="E207" t="s">
        <v>25</v>
      </c>
    </row>
    <row r="208" spans="1:5" x14ac:dyDescent="0.3">
      <c r="A208" t="s">
        <v>189</v>
      </c>
      <c r="B208">
        <v>201703</v>
      </c>
      <c r="C208" s="7">
        <v>1750</v>
      </c>
      <c r="D208" s="14" t="s">
        <v>190</v>
      </c>
      <c r="E208" t="s">
        <v>191</v>
      </c>
    </row>
    <row r="209" spans="1:5" x14ac:dyDescent="0.3">
      <c r="A209" t="s">
        <v>26</v>
      </c>
      <c r="B209">
        <v>201703</v>
      </c>
      <c r="C209" s="7">
        <v>491515</v>
      </c>
      <c r="D209" s="14" t="s">
        <v>45</v>
      </c>
      <c r="E209" t="s">
        <v>46</v>
      </c>
    </row>
    <row r="210" spans="1:5" x14ac:dyDescent="0.3">
      <c r="A210" t="s">
        <v>338</v>
      </c>
      <c r="B210">
        <v>201703</v>
      </c>
      <c r="C210" s="7">
        <v>503.28</v>
      </c>
      <c r="D210" s="14" t="s">
        <v>42</v>
      </c>
      <c r="E210" t="s">
        <v>43</v>
      </c>
    </row>
    <row r="211" spans="1:5" x14ac:dyDescent="0.3">
      <c r="A211" t="s">
        <v>338</v>
      </c>
      <c r="B211">
        <v>201703</v>
      </c>
      <c r="C211" s="7">
        <v>466.44</v>
      </c>
      <c r="D211" s="14" t="s">
        <v>42</v>
      </c>
      <c r="E211" t="s">
        <v>43</v>
      </c>
    </row>
    <row r="212" spans="1:5" x14ac:dyDescent="0.3">
      <c r="A212" t="s">
        <v>338</v>
      </c>
      <c r="B212">
        <v>201703</v>
      </c>
      <c r="C212" s="7">
        <v>532.22</v>
      </c>
      <c r="D212" s="14" t="s">
        <v>42</v>
      </c>
      <c r="E212" t="s">
        <v>43</v>
      </c>
    </row>
    <row r="213" spans="1:5" x14ac:dyDescent="0.3">
      <c r="A213" t="s">
        <v>338</v>
      </c>
      <c r="B213">
        <v>201703</v>
      </c>
      <c r="C213" s="7">
        <v>466.44</v>
      </c>
      <c r="D213" s="14" t="s">
        <v>42</v>
      </c>
      <c r="E213" t="s">
        <v>43</v>
      </c>
    </row>
    <row r="214" spans="1:5" x14ac:dyDescent="0.3">
      <c r="A214" t="s">
        <v>338</v>
      </c>
      <c r="B214">
        <v>201703</v>
      </c>
      <c r="C214" s="7">
        <v>519.09</v>
      </c>
      <c r="D214" s="14" t="s">
        <v>42</v>
      </c>
      <c r="E214" t="s">
        <v>43</v>
      </c>
    </row>
    <row r="215" spans="1:5" x14ac:dyDescent="0.3">
      <c r="A215" t="s">
        <v>338</v>
      </c>
      <c r="B215">
        <v>201703</v>
      </c>
      <c r="C215" s="7">
        <v>466.44</v>
      </c>
      <c r="D215" s="14" t="s">
        <v>42</v>
      </c>
      <c r="E215" t="s">
        <v>43</v>
      </c>
    </row>
    <row r="216" spans="1:5" x14ac:dyDescent="0.3">
      <c r="A216" t="s">
        <v>338</v>
      </c>
      <c r="B216">
        <v>201703</v>
      </c>
      <c r="C216" s="7">
        <v>419.27</v>
      </c>
      <c r="D216" s="14" t="s">
        <v>42</v>
      </c>
      <c r="E216" t="s">
        <v>43</v>
      </c>
    </row>
    <row r="217" spans="1:5" x14ac:dyDescent="0.3">
      <c r="A217" t="s">
        <v>338</v>
      </c>
      <c r="B217">
        <v>201703</v>
      </c>
      <c r="C217" s="7">
        <v>512.44000000000005</v>
      </c>
      <c r="D217" s="14" t="s">
        <v>42</v>
      </c>
      <c r="E217" t="s">
        <v>43</v>
      </c>
    </row>
    <row r="218" spans="1:5" x14ac:dyDescent="0.3">
      <c r="A218" t="s">
        <v>338</v>
      </c>
      <c r="B218">
        <v>201703</v>
      </c>
      <c r="C218" s="7">
        <v>512.44000000000005</v>
      </c>
      <c r="D218" s="14" t="s">
        <v>42</v>
      </c>
      <c r="E218" t="s">
        <v>43</v>
      </c>
    </row>
    <row r="219" spans="1:5" x14ac:dyDescent="0.3">
      <c r="A219" t="s">
        <v>338</v>
      </c>
      <c r="B219">
        <v>201703</v>
      </c>
      <c r="C219" s="7">
        <v>460.46</v>
      </c>
      <c r="D219" s="14" t="s">
        <v>42</v>
      </c>
      <c r="E219" t="s">
        <v>43</v>
      </c>
    </row>
    <row r="220" spans="1:5" x14ac:dyDescent="0.3">
      <c r="A220" t="s">
        <v>338</v>
      </c>
      <c r="B220">
        <v>201703</v>
      </c>
      <c r="C220" s="7">
        <v>496.34</v>
      </c>
      <c r="D220" s="14" t="s">
        <v>42</v>
      </c>
      <c r="E220" t="s">
        <v>43</v>
      </c>
    </row>
    <row r="221" spans="1:5" x14ac:dyDescent="0.3">
      <c r="A221" t="s">
        <v>118</v>
      </c>
      <c r="B221">
        <v>201703</v>
      </c>
      <c r="C221" s="7">
        <v>600</v>
      </c>
      <c r="D221" s="14" t="s">
        <v>42</v>
      </c>
      <c r="E221" t="s">
        <v>43</v>
      </c>
    </row>
    <row r="222" spans="1:5" x14ac:dyDescent="0.3">
      <c r="A222" t="s">
        <v>434</v>
      </c>
      <c r="B222">
        <v>201703</v>
      </c>
      <c r="C222" s="7">
        <v>500</v>
      </c>
      <c r="D222" s="14" t="s">
        <v>42</v>
      </c>
      <c r="E222" t="s">
        <v>43</v>
      </c>
    </row>
    <row r="223" spans="1:5" x14ac:dyDescent="0.3">
      <c r="A223" t="s">
        <v>339</v>
      </c>
      <c r="B223">
        <v>201703</v>
      </c>
      <c r="C223" s="7">
        <v>438</v>
      </c>
      <c r="D223" s="14" t="s">
        <v>42</v>
      </c>
      <c r="E223" t="s">
        <v>43</v>
      </c>
    </row>
    <row r="224" spans="1:5" x14ac:dyDescent="0.3">
      <c r="A224" t="s">
        <v>339</v>
      </c>
      <c r="B224">
        <v>201703</v>
      </c>
      <c r="C224" s="7">
        <v>438</v>
      </c>
      <c r="D224" s="14" t="s">
        <v>42</v>
      </c>
      <c r="E224" t="s">
        <v>43</v>
      </c>
    </row>
    <row r="225" spans="1:5" x14ac:dyDescent="0.3">
      <c r="A225" t="s">
        <v>492</v>
      </c>
      <c r="B225">
        <v>201703</v>
      </c>
      <c r="C225" s="7">
        <v>1093.5999999999999</v>
      </c>
      <c r="D225" s="14" t="s">
        <v>42</v>
      </c>
      <c r="E225" t="s">
        <v>43</v>
      </c>
    </row>
    <row r="226" spans="1:5" x14ac:dyDescent="0.3">
      <c r="A226" t="s">
        <v>133</v>
      </c>
      <c r="B226">
        <v>201703</v>
      </c>
      <c r="C226" s="7">
        <v>600</v>
      </c>
      <c r="D226" s="14" t="s">
        <v>42</v>
      </c>
      <c r="E226" t="s">
        <v>43</v>
      </c>
    </row>
    <row r="227" spans="1:5" x14ac:dyDescent="0.3">
      <c r="A227" t="s">
        <v>122</v>
      </c>
      <c r="B227">
        <v>201703</v>
      </c>
      <c r="C227" s="7">
        <v>400</v>
      </c>
      <c r="D227" s="14" t="s">
        <v>42</v>
      </c>
      <c r="E227" t="s">
        <v>43</v>
      </c>
    </row>
    <row r="228" spans="1:5" x14ac:dyDescent="0.3">
      <c r="A228" t="s">
        <v>132</v>
      </c>
      <c r="B228">
        <v>201703</v>
      </c>
      <c r="C228" s="7">
        <v>700</v>
      </c>
      <c r="D228" s="14" t="s">
        <v>42</v>
      </c>
      <c r="E228" t="s">
        <v>43</v>
      </c>
    </row>
    <row r="229" spans="1:5" x14ac:dyDescent="0.3">
      <c r="A229" t="s">
        <v>341</v>
      </c>
      <c r="B229">
        <v>201703</v>
      </c>
      <c r="C229" s="7">
        <v>800</v>
      </c>
      <c r="D229" s="14" t="s">
        <v>42</v>
      </c>
      <c r="E229" t="s">
        <v>43</v>
      </c>
    </row>
    <row r="230" spans="1:5" x14ac:dyDescent="0.3">
      <c r="A230" t="s">
        <v>337</v>
      </c>
      <c r="B230">
        <v>201703</v>
      </c>
      <c r="C230" s="7">
        <v>1804.92</v>
      </c>
      <c r="D230" s="14" t="s">
        <v>42</v>
      </c>
      <c r="E230" t="s">
        <v>43</v>
      </c>
    </row>
    <row r="231" spans="1:5" x14ac:dyDescent="0.3">
      <c r="A231" t="s">
        <v>337</v>
      </c>
      <c r="B231">
        <v>201703</v>
      </c>
      <c r="C231" s="7">
        <v>1579.31</v>
      </c>
      <c r="D231" s="14" t="s">
        <v>42</v>
      </c>
      <c r="E231" t="s">
        <v>43</v>
      </c>
    </row>
    <row r="232" spans="1:5" x14ac:dyDescent="0.3">
      <c r="A232" t="s">
        <v>350</v>
      </c>
      <c r="B232">
        <v>201703</v>
      </c>
      <c r="C232" s="7">
        <v>2070.09</v>
      </c>
      <c r="D232" s="14" t="s">
        <v>42</v>
      </c>
      <c r="E232" t="s">
        <v>43</v>
      </c>
    </row>
    <row r="233" spans="1:5" x14ac:dyDescent="0.3">
      <c r="A233" t="s">
        <v>337</v>
      </c>
      <c r="B233">
        <v>201703</v>
      </c>
      <c r="C233" s="7">
        <v>1353.69</v>
      </c>
      <c r="D233" s="14" t="s">
        <v>42</v>
      </c>
      <c r="E233" t="s">
        <v>43</v>
      </c>
    </row>
    <row r="234" spans="1:5" x14ac:dyDescent="0.3">
      <c r="A234" t="s">
        <v>337</v>
      </c>
      <c r="B234">
        <v>201703</v>
      </c>
      <c r="C234" s="7">
        <v>902.46</v>
      </c>
      <c r="D234" s="14" t="s">
        <v>42</v>
      </c>
      <c r="E234" t="s">
        <v>43</v>
      </c>
    </row>
    <row r="235" spans="1:5" x14ac:dyDescent="0.3">
      <c r="A235" t="s">
        <v>337</v>
      </c>
      <c r="B235">
        <v>201703</v>
      </c>
      <c r="C235" s="7">
        <v>1353.69</v>
      </c>
      <c r="D235" s="14" t="s">
        <v>42</v>
      </c>
      <c r="E235" t="s">
        <v>43</v>
      </c>
    </row>
    <row r="236" spans="1:5" x14ac:dyDescent="0.3">
      <c r="A236" t="s">
        <v>337</v>
      </c>
      <c r="B236">
        <v>201703</v>
      </c>
      <c r="C236" s="7">
        <v>1353.7</v>
      </c>
      <c r="D236" s="14" t="s">
        <v>42</v>
      </c>
      <c r="E236" t="s">
        <v>43</v>
      </c>
    </row>
    <row r="237" spans="1:5" x14ac:dyDescent="0.3">
      <c r="A237" t="s">
        <v>84</v>
      </c>
      <c r="B237">
        <v>201703</v>
      </c>
      <c r="C237" s="7">
        <v>714.32</v>
      </c>
      <c r="D237" s="14" t="s">
        <v>67</v>
      </c>
      <c r="E237" t="s">
        <v>68</v>
      </c>
    </row>
    <row r="238" spans="1:5" x14ac:dyDescent="0.3">
      <c r="A238" t="s">
        <v>129</v>
      </c>
      <c r="B238">
        <v>201703</v>
      </c>
      <c r="C238" s="7">
        <v>625</v>
      </c>
      <c r="D238" s="14" t="s">
        <v>27</v>
      </c>
      <c r="E238" t="s">
        <v>28</v>
      </c>
    </row>
    <row r="239" spans="1:5" x14ac:dyDescent="0.3">
      <c r="A239" t="s">
        <v>128</v>
      </c>
      <c r="B239">
        <v>201703</v>
      </c>
      <c r="C239" s="7">
        <v>500</v>
      </c>
      <c r="D239" s="14" t="s">
        <v>27</v>
      </c>
      <c r="E239" t="s">
        <v>28</v>
      </c>
    </row>
    <row r="240" spans="1:5" x14ac:dyDescent="0.3">
      <c r="A240" t="s">
        <v>228</v>
      </c>
      <c r="B240">
        <v>201703</v>
      </c>
      <c r="C240" s="7">
        <v>10450</v>
      </c>
      <c r="D240" s="14" t="s">
        <v>27</v>
      </c>
      <c r="E240" t="s">
        <v>28</v>
      </c>
    </row>
    <row r="241" spans="1:5" x14ac:dyDescent="0.3">
      <c r="A241" t="s">
        <v>203</v>
      </c>
      <c r="B241">
        <v>201703</v>
      </c>
      <c r="C241" s="7">
        <v>5472.87</v>
      </c>
      <c r="D241" s="14" t="s">
        <v>27</v>
      </c>
      <c r="E241" t="s">
        <v>28</v>
      </c>
    </row>
    <row r="242" spans="1:5" x14ac:dyDescent="0.3">
      <c r="A242" t="s">
        <v>590</v>
      </c>
      <c r="B242">
        <v>201703</v>
      </c>
      <c r="C242" s="7">
        <v>1067.8900000000001</v>
      </c>
      <c r="D242" s="14" t="s">
        <v>27</v>
      </c>
      <c r="E242" t="s">
        <v>28</v>
      </c>
    </row>
    <row r="243" spans="1:5" x14ac:dyDescent="0.3">
      <c r="A243" t="s">
        <v>228</v>
      </c>
      <c r="B243">
        <v>201703</v>
      </c>
      <c r="C243" s="7">
        <v>7700</v>
      </c>
      <c r="D243" s="14" t="s">
        <v>27</v>
      </c>
      <c r="E243" t="s">
        <v>28</v>
      </c>
    </row>
    <row r="244" spans="1:5" x14ac:dyDescent="0.3">
      <c r="A244" t="s">
        <v>146</v>
      </c>
      <c r="B244">
        <v>201703</v>
      </c>
      <c r="C244" s="7">
        <v>1400</v>
      </c>
      <c r="D244" s="14" t="s">
        <v>147</v>
      </c>
      <c r="E244" t="s">
        <v>148</v>
      </c>
    </row>
    <row r="245" spans="1:5" x14ac:dyDescent="0.3">
      <c r="A245" t="s">
        <v>146</v>
      </c>
      <c r="B245">
        <v>201703</v>
      </c>
      <c r="C245" s="7">
        <v>595</v>
      </c>
      <c r="D245" s="14" t="s">
        <v>147</v>
      </c>
      <c r="E245" t="s">
        <v>148</v>
      </c>
    </row>
    <row r="246" spans="1:5" x14ac:dyDescent="0.3">
      <c r="A246" t="s">
        <v>438</v>
      </c>
      <c r="B246">
        <v>201703</v>
      </c>
      <c r="C246" s="7">
        <v>785.92</v>
      </c>
      <c r="D246" s="14" t="s">
        <v>33</v>
      </c>
      <c r="E246" t="s">
        <v>34</v>
      </c>
    </row>
    <row r="247" spans="1:5" x14ac:dyDescent="0.3">
      <c r="A247" t="s">
        <v>438</v>
      </c>
      <c r="B247">
        <v>201703</v>
      </c>
      <c r="C247" s="7">
        <v>785.92</v>
      </c>
      <c r="D247" s="14" t="s">
        <v>33</v>
      </c>
      <c r="E247" t="s">
        <v>34</v>
      </c>
    </row>
    <row r="248" spans="1:5" x14ac:dyDescent="0.3">
      <c r="A248" t="s">
        <v>437</v>
      </c>
      <c r="B248">
        <v>201703</v>
      </c>
      <c r="C248" s="7">
        <v>435</v>
      </c>
      <c r="D248" s="14" t="s">
        <v>33</v>
      </c>
      <c r="E248" t="s">
        <v>34</v>
      </c>
    </row>
    <row r="249" spans="1:5" x14ac:dyDescent="0.3">
      <c r="A249" t="s">
        <v>814</v>
      </c>
      <c r="B249">
        <v>201703</v>
      </c>
      <c r="C249" s="7">
        <v>2055.9</v>
      </c>
      <c r="D249" s="14" t="s">
        <v>33</v>
      </c>
      <c r="E249" t="s">
        <v>34</v>
      </c>
    </row>
    <row r="250" spans="1:5" x14ac:dyDescent="0.3">
      <c r="A250" t="s">
        <v>796</v>
      </c>
      <c r="B250">
        <v>201703</v>
      </c>
      <c r="C250" s="7">
        <v>1707.35</v>
      </c>
      <c r="D250" s="14" t="s">
        <v>33</v>
      </c>
      <c r="E250" t="s">
        <v>34</v>
      </c>
    </row>
    <row r="251" spans="1:5" x14ac:dyDescent="0.3">
      <c r="A251" t="s">
        <v>665</v>
      </c>
      <c r="B251">
        <v>201703</v>
      </c>
      <c r="C251" s="7">
        <v>416.66</v>
      </c>
      <c r="D251" s="14" t="s">
        <v>666</v>
      </c>
      <c r="E251" t="s">
        <v>667</v>
      </c>
    </row>
    <row r="252" spans="1:5" x14ac:dyDescent="0.3">
      <c r="A252" t="s">
        <v>236</v>
      </c>
      <c r="B252">
        <v>201703</v>
      </c>
      <c r="C252" s="7">
        <v>37500</v>
      </c>
      <c r="D252" s="14" t="s">
        <v>347</v>
      </c>
      <c r="E252" t="s">
        <v>348</v>
      </c>
    </row>
    <row r="253" spans="1:5" x14ac:dyDescent="0.3">
      <c r="A253" t="s">
        <v>236</v>
      </c>
      <c r="B253">
        <v>201703</v>
      </c>
      <c r="C253" s="7">
        <v>50466.080000000002</v>
      </c>
      <c r="D253" s="14" t="s">
        <v>347</v>
      </c>
      <c r="E253" t="s">
        <v>348</v>
      </c>
    </row>
    <row r="254" spans="1:5" x14ac:dyDescent="0.3">
      <c r="A254" t="s">
        <v>236</v>
      </c>
      <c r="B254">
        <v>201703</v>
      </c>
      <c r="C254" s="7">
        <v>23392</v>
      </c>
      <c r="D254" s="14" t="s">
        <v>347</v>
      </c>
      <c r="E254" t="s">
        <v>348</v>
      </c>
    </row>
    <row r="255" spans="1:5" x14ac:dyDescent="0.3">
      <c r="A255" t="s">
        <v>50</v>
      </c>
      <c r="B255">
        <v>201703</v>
      </c>
      <c r="C255" s="7">
        <v>940.5</v>
      </c>
      <c r="D255" s="14" t="s">
        <v>51</v>
      </c>
      <c r="E255" t="s">
        <v>52</v>
      </c>
    </row>
    <row r="256" spans="1:5" x14ac:dyDescent="0.3">
      <c r="A256" t="s">
        <v>802</v>
      </c>
      <c r="B256">
        <v>201703</v>
      </c>
      <c r="C256" s="7">
        <v>562.73</v>
      </c>
      <c r="D256" s="14" t="s">
        <v>51</v>
      </c>
      <c r="E256" t="s">
        <v>52</v>
      </c>
    </row>
    <row r="257" spans="1:5" x14ac:dyDescent="0.3">
      <c r="A257" t="s">
        <v>802</v>
      </c>
      <c r="B257">
        <v>201703</v>
      </c>
      <c r="C257" s="7">
        <v>580.84</v>
      </c>
      <c r="D257" s="14" t="s">
        <v>51</v>
      </c>
      <c r="E257" t="s">
        <v>52</v>
      </c>
    </row>
    <row r="258" spans="1:5" x14ac:dyDescent="0.3">
      <c r="A258" t="s">
        <v>820</v>
      </c>
      <c r="B258">
        <v>201703</v>
      </c>
      <c r="C258" s="7">
        <v>8075</v>
      </c>
      <c r="D258" s="14" t="s">
        <v>51</v>
      </c>
      <c r="E258" t="s">
        <v>52</v>
      </c>
    </row>
    <row r="259" spans="1:5" x14ac:dyDescent="0.3">
      <c r="A259" t="s">
        <v>777</v>
      </c>
      <c r="B259">
        <v>201703</v>
      </c>
      <c r="C259" s="7">
        <v>912.5</v>
      </c>
      <c r="D259" s="14" t="s">
        <v>51</v>
      </c>
      <c r="E259" t="s">
        <v>52</v>
      </c>
    </row>
    <row r="260" spans="1:5" x14ac:dyDescent="0.3">
      <c r="A260" t="s">
        <v>374</v>
      </c>
      <c r="B260">
        <v>201703</v>
      </c>
      <c r="C260" s="7">
        <v>2496</v>
      </c>
      <c r="D260" s="14" t="s">
        <v>51</v>
      </c>
      <c r="E260" t="s">
        <v>52</v>
      </c>
    </row>
    <row r="261" spans="1:5" x14ac:dyDescent="0.3">
      <c r="A261" t="s">
        <v>230</v>
      </c>
      <c r="B261">
        <v>201703</v>
      </c>
      <c r="C261" s="7">
        <v>1274.45</v>
      </c>
      <c r="D261" s="14" t="s">
        <v>51</v>
      </c>
      <c r="E261" t="s">
        <v>52</v>
      </c>
    </row>
    <row r="262" spans="1:5" x14ac:dyDescent="0.3">
      <c r="A262" t="s">
        <v>354</v>
      </c>
      <c r="B262">
        <v>201703</v>
      </c>
      <c r="C262" s="7">
        <v>482</v>
      </c>
      <c r="D262" s="14" t="s">
        <v>352</v>
      </c>
      <c r="E262" t="s">
        <v>353</v>
      </c>
    </row>
    <row r="263" spans="1:5" x14ac:dyDescent="0.3">
      <c r="A263" t="s">
        <v>354</v>
      </c>
      <c r="B263">
        <v>201703</v>
      </c>
      <c r="C263" s="7">
        <v>482</v>
      </c>
      <c r="D263" s="14" t="s">
        <v>352</v>
      </c>
      <c r="E263" t="s">
        <v>353</v>
      </c>
    </row>
    <row r="264" spans="1:5" x14ac:dyDescent="0.3">
      <c r="A264" t="s">
        <v>354</v>
      </c>
      <c r="B264">
        <v>201703</v>
      </c>
      <c r="C264" s="7">
        <v>482</v>
      </c>
      <c r="D264" s="14" t="s">
        <v>352</v>
      </c>
      <c r="E264" t="s">
        <v>353</v>
      </c>
    </row>
    <row r="265" spans="1:5" x14ac:dyDescent="0.3">
      <c r="A265" t="s">
        <v>351</v>
      </c>
      <c r="B265">
        <v>201703</v>
      </c>
      <c r="C265" s="7">
        <v>511.5</v>
      </c>
      <c r="D265" s="14" t="s">
        <v>352</v>
      </c>
      <c r="E265" t="s">
        <v>353</v>
      </c>
    </row>
    <row r="266" spans="1:5" x14ac:dyDescent="0.3">
      <c r="A266" t="s">
        <v>351</v>
      </c>
      <c r="B266">
        <v>201703</v>
      </c>
      <c r="C266" s="7">
        <v>511.5</v>
      </c>
      <c r="D266" s="14" t="s">
        <v>352</v>
      </c>
      <c r="E266" t="s">
        <v>353</v>
      </c>
    </row>
    <row r="267" spans="1:5" x14ac:dyDescent="0.3">
      <c r="A267" t="s">
        <v>351</v>
      </c>
      <c r="B267">
        <v>201703</v>
      </c>
      <c r="C267" s="7">
        <v>511.5</v>
      </c>
      <c r="D267" s="14" t="s">
        <v>352</v>
      </c>
      <c r="E267" t="s">
        <v>353</v>
      </c>
    </row>
    <row r="268" spans="1:5" x14ac:dyDescent="0.3">
      <c r="A268" t="s">
        <v>218</v>
      </c>
      <c r="B268">
        <v>201703</v>
      </c>
      <c r="C268" s="7">
        <v>853</v>
      </c>
      <c r="D268" s="14" t="s">
        <v>200</v>
      </c>
      <c r="E268" t="s">
        <v>201</v>
      </c>
    </row>
    <row r="269" spans="1:5" x14ac:dyDescent="0.3">
      <c r="A269" t="s">
        <v>26</v>
      </c>
      <c r="B269">
        <v>201703</v>
      </c>
      <c r="C269" s="7">
        <v>2290.58</v>
      </c>
      <c r="D269" s="14" t="s">
        <v>211</v>
      </c>
      <c r="E269" t="s">
        <v>212</v>
      </c>
    </row>
    <row r="270" spans="1:5" x14ac:dyDescent="0.3">
      <c r="A270" t="s">
        <v>26</v>
      </c>
      <c r="B270">
        <v>201703</v>
      </c>
      <c r="C270" s="7">
        <v>2297.42</v>
      </c>
      <c r="D270" s="14" t="s">
        <v>211</v>
      </c>
      <c r="E270" t="s">
        <v>212</v>
      </c>
    </row>
    <row r="271" spans="1:5" x14ac:dyDescent="0.3">
      <c r="A271" t="s">
        <v>360</v>
      </c>
      <c r="B271">
        <v>201703</v>
      </c>
      <c r="C271" s="7">
        <v>1080</v>
      </c>
      <c r="D271" s="14" t="s">
        <v>36</v>
      </c>
      <c r="E271" t="s">
        <v>37</v>
      </c>
    </row>
    <row r="272" spans="1:5" x14ac:dyDescent="0.3">
      <c r="A272" t="s">
        <v>188</v>
      </c>
      <c r="B272">
        <v>201703</v>
      </c>
      <c r="C272" s="7">
        <v>2040</v>
      </c>
      <c r="D272" s="14" t="s">
        <v>36</v>
      </c>
      <c r="E272" t="s">
        <v>37</v>
      </c>
    </row>
    <row r="273" spans="1:5" x14ac:dyDescent="0.3">
      <c r="A273" t="s">
        <v>270</v>
      </c>
      <c r="B273">
        <v>201703</v>
      </c>
      <c r="C273" s="7">
        <v>3115.4</v>
      </c>
      <c r="D273" s="14" t="s">
        <v>36</v>
      </c>
      <c r="E273" t="s">
        <v>37</v>
      </c>
    </row>
    <row r="274" spans="1:5" x14ac:dyDescent="0.3">
      <c r="A274" t="s">
        <v>362</v>
      </c>
      <c r="B274">
        <v>201703</v>
      </c>
      <c r="C274" s="7">
        <v>1552</v>
      </c>
      <c r="D274" s="14" t="s">
        <v>36</v>
      </c>
      <c r="E274" t="s">
        <v>37</v>
      </c>
    </row>
    <row r="275" spans="1:5" x14ac:dyDescent="0.3">
      <c r="A275" t="s">
        <v>236</v>
      </c>
      <c r="B275">
        <v>201703</v>
      </c>
      <c r="C275" s="7">
        <v>9029.66</v>
      </c>
      <c r="D275" s="14" t="s">
        <v>36</v>
      </c>
      <c r="E275" t="s">
        <v>37</v>
      </c>
    </row>
    <row r="276" spans="1:5" x14ac:dyDescent="0.3">
      <c r="A276" t="s">
        <v>444</v>
      </c>
      <c r="B276">
        <v>201703</v>
      </c>
      <c r="C276" s="7">
        <v>7576</v>
      </c>
      <c r="D276" s="14" t="s">
        <v>36</v>
      </c>
      <c r="E276" t="s">
        <v>37</v>
      </c>
    </row>
    <row r="277" spans="1:5" x14ac:dyDescent="0.3">
      <c r="A277" t="s">
        <v>150</v>
      </c>
      <c r="B277">
        <v>201703</v>
      </c>
      <c r="C277" s="7">
        <v>8316</v>
      </c>
      <c r="D277" s="14" t="s">
        <v>36</v>
      </c>
      <c r="E277" t="s">
        <v>37</v>
      </c>
    </row>
    <row r="278" spans="1:5" x14ac:dyDescent="0.3">
      <c r="A278" t="s">
        <v>349</v>
      </c>
      <c r="B278">
        <v>201703</v>
      </c>
      <c r="C278" s="7">
        <v>410</v>
      </c>
      <c r="D278" s="13" t="s">
        <v>64</v>
      </c>
      <c r="E278" t="s">
        <v>65</v>
      </c>
    </row>
    <row r="279" spans="1:5" x14ac:dyDescent="0.3">
      <c r="A279" t="s">
        <v>196</v>
      </c>
      <c r="B279">
        <v>201703</v>
      </c>
      <c r="C279" s="7">
        <v>14301.72</v>
      </c>
      <c r="D279" s="13" t="s">
        <v>170</v>
      </c>
      <c r="E279" t="s">
        <v>171</v>
      </c>
    </row>
    <row r="280" spans="1:5" x14ac:dyDescent="0.3">
      <c r="A280" t="s">
        <v>236</v>
      </c>
      <c r="B280">
        <v>201703</v>
      </c>
      <c r="C280" s="7">
        <v>25061.56</v>
      </c>
      <c r="D280" s="13" t="s">
        <v>363</v>
      </c>
      <c r="E280" t="s">
        <v>364</v>
      </c>
    </row>
    <row r="281" spans="1:5" x14ac:dyDescent="0.3">
      <c r="A281" t="s">
        <v>236</v>
      </c>
      <c r="B281">
        <v>201703</v>
      </c>
      <c r="C281" s="7">
        <v>5500</v>
      </c>
      <c r="D281" s="13" t="s">
        <v>363</v>
      </c>
      <c r="E281" t="s">
        <v>364</v>
      </c>
    </row>
    <row r="282" spans="1:5" x14ac:dyDescent="0.3">
      <c r="A282" t="s">
        <v>475</v>
      </c>
      <c r="B282">
        <v>201703</v>
      </c>
      <c r="C282" s="7">
        <v>620.11</v>
      </c>
      <c r="D282" s="13" t="s">
        <v>157</v>
      </c>
      <c r="E282" t="s">
        <v>158</v>
      </c>
    </row>
    <row r="283" spans="1:5" x14ac:dyDescent="0.3">
      <c r="A283" t="s">
        <v>475</v>
      </c>
      <c r="B283">
        <v>201703</v>
      </c>
      <c r="C283" s="7">
        <v>450.06</v>
      </c>
      <c r="D283" s="13" t="s">
        <v>157</v>
      </c>
      <c r="E283" t="s">
        <v>158</v>
      </c>
    </row>
    <row r="284" spans="1:5" x14ac:dyDescent="0.3">
      <c r="A284" t="s">
        <v>744</v>
      </c>
      <c r="B284">
        <v>201703</v>
      </c>
      <c r="C284" s="7">
        <v>4300</v>
      </c>
      <c r="D284" s="13" t="s">
        <v>157</v>
      </c>
      <c r="E284" t="s">
        <v>158</v>
      </c>
    </row>
    <row r="285" spans="1:5" x14ac:dyDescent="0.3">
      <c r="A285" t="s">
        <v>744</v>
      </c>
      <c r="B285">
        <v>201703</v>
      </c>
      <c r="C285" s="7">
        <v>3000</v>
      </c>
      <c r="D285" s="13" t="s">
        <v>157</v>
      </c>
      <c r="E285" t="s">
        <v>158</v>
      </c>
    </row>
    <row r="286" spans="1:5" x14ac:dyDescent="0.3">
      <c r="A286" t="s">
        <v>271</v>
      </c>
      <c r="B286">
        <v>201703</v>
      </c>
      <c r="C286" s="7">
        <v>1375</v>
      </c>
      <c r="D286" s="13" t="s">
        <v>157</v>
      </c>
      <c r="E286" t="s">
        <v>158</v>
      </c>
    </row>
    <row r="287" spans="1:5" x14ac:dyDescent="0.3">
      <c r="A287" t="s">
        <v>156</v>
      </c>
      <c r="B287">
        <v>201703</v>
      </c>
      <c r="C287" s="7">
        <v>1176</v>
      </c>
      <c r="D287" s="13" t="s">
        <v>157</v>
      </c>
      <c r="E287" t="s">
        <v>158</v>
      </c>
    </row>
    <row r="288" spans="1:5" x14ac:dyDescent="0.3">
      <c r="A288" t="s">
        <v>156</v>
      </c>
      <c r="B288">
        <v>201703</v>
      </c>
      <c r="C288" s="7">
        <v>2137</v>
      </c>
      <c r="D288" s="13" t="s">
        <v>157</v>
      </c>
      <c r="E288" t="s">
        <v>158</v>
      </c>
    </row>
    <row r="289" spans="1:5" x14ac:dyDescent="0.3">
      <c r="A289" t="s">
        <v>156</v>
      </c>
      <c r="B289">
        <v>201703</v>
      </c>
      <c r="C289" s="7">
        <v>4274</v>
      </c>
      <c r="D289" s="13" t="s">
        <v>157</v>
      </c>
      <c r="E289" t="s">
        <v>158</v>
      </c>
    </row>
    <row r="290" spans="1:5" x14ac:dyDescent="0.3">
      <c r="A290" t="s">
        <v>156</v>
      </c>
      <c r="B290">
        <v>201703</v>
      </c>
      <c r="C290" s="7">
        <v>1300</v>
      </c>
      <c r="D290" s="13" t="s">
        <v>157</v>
      </c>
      <c r="E290" t="s">
        <v>158</v>
      </c>
    </row>
    <row r="291" spans="1:5" x14ac:dyDescent="0.3">
      <c r="A291" t="s">
        <v>156</v>
      </c>
      <c r="B291">
        <v>201703</v>
      </c>
      <c r="C291" s="7">
        <v>800</v>
      </c>
      <c r="D291" s="13" t="s">
        <v>157</v>
      </c>
      <c r="E291" t="s">
        <v>158</v>
      </c>
    </row>
    <row r="292" spans="1:5" x14ac:dyDescent="0.3">
      <c r="A292" t="s">
        <v>156</v>
      </c>
      <c r="B292">
        <v>201703</v>
      </c>
      <c r="C292" s="7">
        <v>2108</v>
      </c>
      <c r="D292" s="13" t="s">
        <v>157</v>
      </c>
      <c r="E292" t="s">
        <v>158</v>
      </c>
    </row>
    <row r="293" spans="1:5" x14ac:dyDescent="0.3">
      <c r="A293" t="s">
        <v>156</v>
      </c>
      <c r="B293">
        <v>201703</v>
      </c>
      <c r="C293" s="7">
        <v>2602</v>
      </c>
      <c r="D293" s="13" t="s">
        <v>157</v>
      </c>
      <c r="E293" t="s">
        <v>158</v>
      </c>
    </row>
    <row r="294" spans="1:5" x14ac:dyDescent="0.3">
      <c r="A294" t="s">
        <v>156</v>
      </c>
      <c r="B294">
        <v>201703</v>
      </c>
      <c r="C294" s="7">
        <v>2450</v>
      </c>
      <c r="D294" s="13" t="s">
        <v>157</v>
      </c>
      <c r="E294" t="s">
        <v>158</v>
      </c>
    </row>
    <row r="295" spans="1:5" x14ac:dyDescent="0.3">
      <c r="A295" t="s">
        <v>156</v>
      </c>
      <c r="B295">
        <v>201703</v>
      </c>
      <c r="C295" s="7">
        <v>600</v>
      </c>
      <c r="D295" s="13" t="s">
        <v>157</v>
      </c>
      <c r="E295" t="s">
        <v>158</v>
      </c>
    </row>
    <row r="296" spans="1:5" x14ac:dyDescent="0.3">
      <c r="A296" t="s">
        <v>373</v>
      </c>
      <c r="B296">
        <v>201703</v>
      </c>
      <c r="C296" s="7">
        <v>3750</v>
      </c>
      <c r="D296" s="13" t="s">
        <v>157</v>
      </c>
      <c r="E296" t="s">
        <v>158</v>
      </c>
    </row>
    <row r="297" spans="1:5" x14ac:dyDescent="0.3">
      <c r="A297" t="s">
        <v>371</v>
      </c>
      <c r="B297">
        <v>201703</v>
      </c>
      <c r="C297" s="7">
        <v>1000</v>
      </c>
      <c r="D297" s="13" t="s">
        <v>157</v>
      </c>
      <c r="E297" t="s">
        <v>158</v>
      </c>
    </row>
    <row r="298" spans="1:5" x14ac:dyDescent="0.3">
      <c r="A298" t="s">
        <v>371</v>
      </c>
      <c r="B298">
        <v>201703</v>
      </c>
      <c r="C298" s="7">
        <v>1500</v>
      </c>
      <c r="D298" s="13" t="s">
        <v>157</v>
      </c>
      <c r="E298" t="s">
        <v>158</v>
      </c>
    </row>
    <row r="299" spans="1:5" x14ac:dyDescent="0.3">
      <c r="A299" t="s">
        <v>371</v>
      </c>
      <c r="B299">
        <v>201703</v>
      </c>
      <c r="C299" s="7">
        <v>5125</v>
      </c>
      <c r="D299" s="13" t="s">
        <v>157</v>
      </c>
      <c r="E299" t="s">
        <v>158</v>
      </c>
    </row>
    <row r="300" spans="1:5" x14ac:dyDescent="0.3">
      <c r="A300" t="s">
        <v>448</v>
      </c>
      <c r="B300">
        <v>201703</v>
      </c>
      <c r="C300" s="7">
        <v>1817</v>
      </c>
      <c r="D300" s="13" t="s">
        <v>157</v>
      </c>
      <c r="E300" t="s">
        <v>158</v>
      </c>
    </row>
    <row r="301" spans="1:5" x14ac:dyDescent="0.3">
      <c r="A301" t="s">
        <v>105</v>
      </c>
      <c r="B301">
        <v>201703</v>
      </c>
      <c r="C301" s="7">
        <v>14008.02</v>
      </c>
      <c r="D301" s="13" t="s">
        <v>106</v>
      </c>
      <c r="E301" t="s">
        <v>107</v>
      </c>
    </row>
    <row r="302" spans="1:5" x14ac:dyDescent="0.3">
      <c r="A302" t="s">
        <v>375</v>
      </c>
      <c r="B302">
        <v>201703</v>
      </c>
      <c r="C302" s="7">
        <v>2552.35</v>
      </c>
      <c r="D302" s="13" t="s">
        <v>144</v>
      </c>
      <c r="E302" t="s">
        <v>145</v>
      </c>
    </row>
    <row r="303" spans="1:5" x14ac:dyDescent="0.3">
      <c r="A303" t="s">
        <v>375</v>
      </c>
      <c r="B303">
        <v>201703</v>
      </c>
      <c r="C303" s="7">
        <v>3181.95</v>
      </c>
      <c r="D303" s="13" t="s">
        <v>144</v>
      </c>
      <c r="E303" t="s">
        <v>145</v>
      </c>
    </row>
    <row r="304" spans="1:5" x14ac:dyDescent="0.3">
      <c r="A304" t="s">
        <v>375</v>
      </c>
      <c r="B304">
        <v>201703</v>
      </c>
      <c r="C304" s="7">
        <v>1303.81</v>
      </c>
      <c r="D304" s="13" t="s">
        <v>144</v>
      </c>
      <c r="E304" t="s">
        <v>145</v>
      </c>
    </row>
    <row r="305" spans="1:5" x14ac:dyDescent="0.3">
      <c r="A305" t="s">
        <v>375</v>
      </c>
      <c r="B305">
        <v>201703</v>
      </c>
      <c r="C305" s="7">
        <v>541.33000000000004</v>
      </c>
      <c r="D305" s="13" t="s">
        <v>144</v>
      </c>
      <c r="E305" t="s">
        <v>145</v>
      </c>
    </row>
    <row r="306" spans="1:5" x14ac:dyDescent="0.3">
      <c r="A306" t="s">
        <v>375</v>
      </c>
      <c r="B306">
        <v>201703</v>
      </c>
      <c r="C306" s="7">
        <v>690.75</v>
      </c>
      <c r="D306" s="13" t="s">
        <v>144</v>
      </c>
      <c r="E306" t="s">
        <v>145</v>
      </c>
    </row>
    <row r="307" spans="1:5" x14ac:dyDescent="0.3">
      <c r="A307" t="s">
        <v>379</v>
      </c>
      <c r="B307">
        <v>201703</v>
      </c>
      <c r="C307" s="7">
        <v>495</v>
      </c>
      <c r="D307" s="13" t="s">
        <v>144</v>
      </c>
      <c r="E307" t="s">
        <v>145</v>
      </c>
    </row>
    <row r="308" spans="1:5" x14ac:dyDescent="0.3">
      <c r="A308" t="s">
        <v>508</v>
      </c>
      <c r="B308">
        <v>201703</v>
      </c>
      <c r="C308" s="7">
        <v>938.04</v>
      </c>
      <c r="D308" s="13" t="s">
        <v>144</v>
      </c>
      <c r="E308" t="s">
        <v>145</v>
      </c>
    </row>
    <row r="309" spans="1:5" x14ac:dyDescent="0.3">
      <c r="A309" t="s">
        <v>507</v>
      </c>
      <c r="B309">
        <v>201703</v>
      </c>
      <c r="C309" s="7">
        <v>1304</v>
      </c>
      <c r="D309" s="13" t="s">
        <v>144</v>
      </c>
      <c r="E309" t="s">
        <v>145</v>
      </c>
    </row>
    <row r="310" spans="1:5" x14ac:dyDescent="0.3">
      <c r="A310" t="s">
        <v>460</v>
      </c>
      <c r="B310">
        <v>201703</v>
      </c>
      <c r="C310" s="7">
        <v>1163.25</v>
      </c>
      <c r="D310" s="13" t="s">
        <v>144</v>
      </c>
      <c r="E310" t="s">
        <v>145</v>
      </c>
    </row>
    <row r="311" spans="1:5" x14ac:dyDescent="0.3">
      <c r="A311" t="s">
        <v>204</v>
      </c>
      <c r="B311">
        <v>201703</v>
      </c>
      <c r="C311" s="7">
        <v>1928.5</v>
      </c>
      <c r="D311" s="13" t="s">
        <v>144</v>
      </c>
      <c r="E311" t="s">
        <v>145</v>
      </c>
    </row>
    <row r="312" spans="1:5" x14ac:dyDescent="0.3">
      <c r="A312" t="s">
        <v>457</v>
      </c>
      <c r="B312">
        <v>201703</v>
      </c>
      <c r="C312" s="7">
        <v>12774.5</v>
      </c>
      <c r="D312" s="13" t="s">
        <v>144</v>
      </c>
      <c r="E312" t="s">
        <v>145</v>
      </c>
    </row>
    <row r="313" spans="1:5" x14ac:dyDescent="0.3">
      <c r="A313" t="s">
        <v>378</v>
      </c>
      <c r="B313">
        <v>201703</v>
      </c>
      <c r="C313" s="7">
        <v>735</v>
      </c>
      <c r="D313" s="13" t="s">
        <v>144</v>
      </c>
      <c r="E313" t="s">
        <v>145</v>
      </c>
    </row>
    <row r="314" spans="1:5" x14ac:dyDescent="0.3">
      <c r="A314" t="s">
        <v>731</v>
      </c>
      <c r="B314">
        <v>201703</v>
      </c>
      <c r="C314" s="7">
        <v>1216.5</v>
      </c>
      <c r="D314" s="13" t="s">
        <v>144</v>
      </c>
      <c r="E314" t="s">
        <v>145</v>
      </c>
    </row>
    <row r="315" spans="1:5" x14ac:dyDescent="0.3">
      <c r="A315" t="s">
        <v>377</v>
      </c>
      <c r="B315">
        <v>201703</v>
      </c>
      <c r="C315" s="7">
        <v>4333.8100000000004</v>
      </c>
      <c r="D315" s="13" t="s">
        <v>144</v>
      </c>
      <c r="E315" t="s">
        <v>145</v>
      </c>
    </row>
    <row r="316" spans="1:5" x14ac:dyDescent="0.3">
      <c r="A316" t="s">
        <v>460</v>
      </c>
      <c r="B316">
        <v>201703</v>
      </c>
      <c r="C316" s="7">
        <v>1179.25</v>
      </c>
      <c r="D316" s="13" t="s">
        <v>144</v>
      </c>
      <c r="E316" t="s">
        <v>145</v>
      </c>
    </row>
    <row r="317" spans="1:5" x14ac:dyDescent="0.3">
      <c r="A317" t="s">
        <v>376</v>
      </c>
      <c r="B317">
        <v>201703</v>
      </c>
      <c r="C317" s="7">
        <v>1080</v>
      </c>
      <c r="D317" s="13" t="s">
        <v>144</v>
      </c>
      <c r="E317" t="s">
        <v>145</v>
      </c>
    </row>
    <row r="318" spans="1:5" x14ac:dyDescent="0.3">
      <c r="A318" t="s">
        <v>197</v>
      </c>
      <c r="B318">
        <v>201703</v>
      </c>
      <c r="C318" s="7">
        <v>2769.6</v>
      </c>
      <c r="D318" s="13" t="s">
        <v>144</v>
      </c>
      <c r="E318" t="s">
        <v>145</v>
      </c>
    </row>
    <row r="319" spans="1:5" x14ac:dyDescent="0.3">
      <c r="A319" t="s">
        <v>109</v>
      </c>
      <c r="B319">
        <v>201703</v>
      </c>
      <c r="C319" s="7">
        <v>1286</v>
      </c>
      <c r="D319" s="13" t="s">
        <v>110</v>
      </c>
      <c r="E319" t="s">
        <v>111</v>
      </c>
    </row>
    <row r="320" spans="1:5" x14ac:dyDescent="0.3">
      <c r="A320" t="s">
        <v>509</v>
      </c>
      <c r="B320">
        <v>201703</v>
      </c>
      <c r="C320" s="7">
        <v>16656.73</v>
      </c>
      <c r="D320" s="25" t="s">
        <v>464</v>
      </c>
      <c r="E320" t="s">
        <v>465</v>
      </c>
    </row>
    <row r="321" spans="1:5" x14ac:dyDescent="0.3">
      <c r="A321" t="s">
        <v>509</v>
      </c>
      <c r="B321">
        <v>201703</v>
      </c>
      <c r="C321" s="7">
        <v>2911</v>
      </c>
      <c r="D321" s="25" t="s">
        <v>464</v>
      </c>
      <c r="E321" t="s">
        <v>465</v>
      </c>
    </row>
  </sheetData>
  <sortState xmlns:xlrd2="http://schemas.microsoft.com/office/spreadsheetml/2017/richdata2" ref="A2:E321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88"/>
  <sheetViews>
    <sheetView topLeftCell="A155" zoomScale="85" zoomScaleNormal="85" workbookViewId="0">
      <selection activeCell="A172" sqref="A172:XFD172"/>
    </sheetView>
  </sheetViews>
  <sheetFormatPr defaultRowHeight="13" x14ac:dyDescent="0.3"/>
  <cols>
    <col min="1" max="1" width="48.69921875" bestFit="1" customWidth="1"/>
    <col min="2" max="2" width="12.296875" bestFit="1" customWidth="1"/>
    <col min="3" max="3" width="12" bestFit="1" customWidth="1"/>
    <col min="4" max="4" width="37.296875" bestFit="1" customWidth="1"/>
    <col min="5" max="5" width="36.0976562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567</v>
      </c>
      <c r="B2">
        <v>201704</v>
      </c>
      <c r="C2">
        <v>512.85</v>
      </c>
      <c r="D2" s="14" t="s">
        <v>56</v>
      </c>
      <c r="E2" t="s">
        <v>57</v>
      </c>
    </row>
    <row r="3" spans="1:5" x14ac:dyDescent="0.3">
      <c r="A3" t="s">
        <v>677</v>
      </c>
      <c r="B3">
        <v>201704</v>
      </c>
      <c r="C3">
        <v>641.55999999999995</v>
      </c>
      <c r="D3" s="14" t="s">
        <v>216</v>
      </c>
      <c r="E3" t="s">
        <v>217</v>
      </c>
    </row>
    <row r="4" spans="1:5" x14ac:dyDescent="0.3">
      <c r="A4" t="s">
        <v>677</v>
      </c>
      <c r="B4">
        <v>201704</v>
      </c>
      <c r="C4">
        <v>641.55999999999995</v>
      </c>
      <c r="D4" s="14" t="s">
        <v>216</v>
      </c>
      <c r="E4" t="s">
        <v>217</v>
      </c>
    </row>
    <row r="5" spans="1:5" x14ac:dyDescent="0.3">
      <c r="A5" t="s">
        <v>552</v>
      </c>
      <c r="B5">
        <v>201704</v>
      </c>
      <c r="C5">
        <v>1359.23</v>
      </c>
      <c r="D5" s="14" t="s">
        <v>10</v>
      </c>
      <c r="E5" t="s">
        <v>11</v>
      </c>
    </row>
    <row r="6" spans="1:5" x14ac:dyDescent="0.3">
      <c r="A6" t="s">
        <v>259</v>
      </c>
      <c r="B6">
        <v>201704</v>
      </c>
      <c r="C6">
        <v>400.86</v>
      </c>
      <c r="D6" s="14" t="s">
        <v>10</v>
      </c>
      <c r="E6" t="s">
        <v>11</v>
      </c>
    </row>
    <row r="7" spans="1:5" x14ac:dyDescent="0.3">
      <c r="A7" t="s">
        <v>9</v>
      </c>
      <c r="B7">
        <v>201704</v>
      </c>
      <c r="C7">
        <v>458</v>
      </c>
      <c r="D7" s="14" t="s">
        <v>10</v>
      </c>
      <c r="E7" t="s">
        <v>11</v>
      </c>
    </row>
    <row r="8" spans="1:5" x14ac:dyDescent="0.3">
      <c r="A8" t="s">
        <v>722</v>
      </c>
      <c r="B8">
        <v>201704</v>
      </c>
      <c r="C8">
        <v>640</v>
      </c>
      <c r="D8" s="14" t="s">
        <v>10</v>
      </c>
      <c r="E8" t="s">
        <v>11</v>
      </c>
    </row>
    <row r="9" spans="1:5" x14ac:dyDescent="0.3">
      <c r="A9" t="s">
        <v>9</v>
      </c>
      <c r="B9">
        <v>201704</v>
      </c>
      <c r="C9">
        <v>565.75</v>
      </c>
      <c r="D9" s="14" t="s">
        <v>10</v>
      </c>
      <c r="E9" t="s">
        <v>11</v>
      </c>
    </row>
    <row r="10" spans="1:5" x14ac:dyDescent="0.3">
      <c r="A10" t="s">
        <v>552</v>
      </c>
      <c r="B10">
        <v>201704</v>
      </c>
      <c r="C10">
        <v>924.4</v>
      </c>
      <c r="D10" s="14" t="s">
        <v>10</v>
      </c>
      <c r="E10" t="s">
        <v>11</v>
      </c>
    </row>
    <row r="11" spans="1:5" x14ac:dyDescent="0.3">
      <c r="A11" t="s">
        <v>49</v>
      </c>
      <c r="B11">
        <v>201704</v>
      </c>
      <c r="C11">
        <v>540.61</v>
      </c>
      <c r="D11" s="14" t="s">
        <v>10</v>
      </c>
      <c r="E11" t="s">
        <v>11</v>
      </c>
    </row>
    <row r="12" spans="1:5" x14ac:dyDescent="0.3">
      <c r="A12" t="s">
        <v>54</v>
      </c>
      <c r="B12">
        <v>201704</v>
      </c>
      <c r="C12">
        <v>440</v>
      </c>
      <c r="D12" s="14" t="s">
        <v>10</v>
      </c>
      <c r="E12" t="s">
        <v>11</v>
      </c>
    </row>
    <row r="13" spans="1:5" x14ac:dyDescent="0.3">
      <c r="A13" t="s">
        <v>682</v>
      </c>
      <c r="B13">
        <v>201704</v>
      </c>
      <c r="C13">
        <v>400.98</v>
      </c>
      <c r="D13" s="14" t="s">
        <v>10</v>
      </c>
      <c r="E13" t="s">
        <v>11</v>
      </c>
    </row>
    <row r="14" spans="1:5" x14ac:dyDescent="0.3">
      <c r="A14" t="s">
        <v>682</v>
      </c>
      <c r="B14">
        <v>201704</v>
      </c>
      <c r="C14">
        <v>578.86</v>
      </c>
      <c r="D14" s="14" t="s">
        <v>10</v>
      </c>
      <c r="E14" t="s">
        <v>11</v>
      </c>
    </row>
    <row r="15" spans="1:5" x14ac:dyDescent="0.3">
      <c r="A15" t="s">
        <v>682</v>
      </c>
      <c r="B15">
        <v>201704</v>
      </c>
      <c r="C15">
        <v>508.31</v>
      </c>
      <c r="D15" s="14" t="s">
        <v>10</v>
      </c>
      <c r="E15" t="s">
        <v>11</v>
      </c>
    </row>
    <row r="16" spans="1:5" x14ac:dyDescent="0.3">
      <c r="A16" t="s">
        <v>682</v>
      </c>
      <c r="B16">
        <v>201704</v>
      </c>
      <c r="C16">
        <v>1573.27</v>
      </c>
      <c r="D16" s="14" t="s">
        <v>10</v>
      </c>
      <c r="E16" t="s">
        <v>11</v>
      </c>
    </row>
    <row r="17" spans="1:5" x14ac:dyDescent="0.3">
      <c r="A17" t="s">
        <v>257</v>
      </c>
      <c r="B17">
        <v>201704</v>
      </c>
      <c r="C17">
        <v>952.44</v>
      </c>
      <c r="D17" s="14" t="s">
        <v>10</v>
      </c>
      <c r="E17" t="s">
        <v>11</v>
      </c>
    </row>
    <row r="18" spans="1:5" x14ac:dyDescent="0.3">
      <c r="A18" t="s">
        <v>777</v>
      </c>
      <c r="B18">
        <v>201704</v>
      </c>
      <c r="C18">
        <v>499.7</v>
      </c>
      <c r="D18" s="14" t="s">
        <v>10</v>
      </c>
      <c r="E18" t="s">
        <v>11</v>
      </c>
    </row>
    <row r="19" spans="1:5" x14ac:dyDescent="0.3">
      <c r="A19" t="s">
        <v>202</v>
      </c>
      <c r="B19">
        <v>201704</v>
      </c>
      <c r="C19">
        <v>540</v>
      </c>
      <c r="D19" s="14" t="s">
        <v>10</v>
      </c>
      <c r="E19" t="s">
        <v>11</v>
      </c>
    </row>
    <row r="20" spans="1:5" x14ac:dyDescent="0.3">
      <c r="A20" t="s">
        <v>704</v>
      </c>
      <c r="B20">
        <v>201704</v>
      </c>
      <c r="C20">
        <v>499.52</v>
      </c>
      <c r="D20" s="14" t="s">
        <v>10</v>
      </c>
      <c r="E20" t="s">
        <v>11</v>
      </c>
    </row>
    <row r="21" spans="1:5" x14ac:dyDescent="0.3">
      <c r="A21" t="s">
        <v>552</v>
      </c>
      <c r="B21">
        <v>201704</v>
      </c>
      <c r="C21">
        <v>1593.2</v>
      </c>
      <c r="D21" s="14" t="s">
        <v>10</v>
      </c>
      <c r="E21" t="s">
        <v>11</v>
      </c>
    </row>
    <row r="22" spans="1:5" x14ac:dyDescent="0.3">
      <c r="A22" t="s">
        <v>511</v>
      </c>
      <c r="B22">
        <v>201704</v>
      </c>
      <c r="C22">
        <v>786</v>
      </c>
      <c r="D22" s="14" t="s">
        <v>10</v>
      </c>
      <c r="E22" t="s">
        <v>11</v>
      </c>
    </row>
    <row r="23" spans="1:5" x14ac:dyDescent="0.3">
      <c r="A23" t="s">
        <v>9</v>
      </c>
      <c r="B23">
        <v>201704</v>
      </c>
      <c r="C23">
        <v>1498.02</v>
      </c>
      <c r="D23" s="14" t="s">
        <v>10</v>
      </c>
      <c r="E23" t="s">
        <v>11</v>
      </c>
    </row>
    <row r="24" spans="1:5" x14ac:dyDescent="0.3">
      <c r="A24" t="s">
        <v>620</v>
      </c>
      <c r="B24">
        <v>201704</v>
      </c>
      <c r="C24">
        <v>1609</v>
      </c>
      <c r="D24" s="14" t="s">
        <v>20</v>
      </c>
      <c r="E24" t="s">
        <v>21</v>
      </c>
    </row>
    <row r="25" spans="1:5" x14ac:dyDescent="0.3">
      <c r="A25" t="s">
        <v>19</v>
      </c>
      <c r="B25">
        <v>201704</v>
      </c>
      <c r="C25">
        <v>9687.4</v>
      </c>
      <c r="D25" s="14" t="s">
        <v>20</v>
      </c>
      <c r="E25" t="s">
        <v>21</v>
      </c>
    </row>
    <row r="26" spans="1:5" x14ac:dyDescent="0.3">
      <c r="A26" t="s">
        <v>19</v>
      </c>
      <c r="B26">
        <v>201704</v>
      </c>
      <c r="C26">
        <v>7811.96</v>
      </c>
      <c r="D26" s="14" t="s">
        <v>20</v>
      </c>
      <c r="E26" t="s">
        <v>21</v>
      </c>
    </row>
    <row r="27" spans="1:5" x14ac:dyDescent="0.3">
      <c r="A27" t="s">
        <v>19</v>
      </c>
      <c r="B27">
        <v>201704</v>
      </c>
      <c r="C27">
        <v>8383.93</v>
      </c>
      <c r="D27" s="14" t="s">
        <v>20</v>
      </c>
      <c r="E27" t="s">
        <v>21</v>
      </c>
    </row>
    <row r="28" spans="1:5" x14ac:dyDescent="0.3">
      <c r="A28" t="s">
        <v>610</v>
      </c>
      <c r="B28">
        <v>201704</v>
      </c>
      <c r="C28">
        <v>477.6</v>
      </c>
      <c r="D28" s="14" t="s">
        <v>265</v>
      </c>
      <c r="E28" t="s">
        <v>266</v>
      </c>
    </row>
    <row r="29" spans="1:5" ht="14.5" x14ac:dyDescent="0.35">
      <c r="A29" t="s">
        <v>237</v>
      </c>
      <c r="B29">
        <v>201704</v>
      </c>
      <c r="C29">
        <v>1680</v>
      </c>
      <c r="D29" s="15" t="s">
        <v>816</v>
      </c>
      <c r="E29" t="s">
        <v>752</v>
      </c>
    </row>
    <row r="30" spans="1:5" ht="14.5" x14ac:dyDescent="0.35">
      <c r="A30" t="s">
        <v>821</v>
      </c>
      <c r="B30">
        <v>201704</v>
      </c>
      <c r="C30">
        <v>987.13</v>
      </c>
      <c r="D30" s="16" t="s">
        <v>816</v>
      </c>
      <c r="E30" t="s">
        <v>752</v>
      </c>
    </row>
    <row r="31" spans="1:5" ht="14.5" x14ac:dyDescent="0.35">
      <c r="A31" t="s">
        <v>237</v>
      </c>
      <c r="B31">
        <v>201704</v>
      </c>
      <c r="C31">
        <v>1500</v>
      </c>
      <c r="D31" s="16" t="s">
        <v>816</v>
      </c>
      <c r="E31" t="s">
        <v>752</v>
      </c>
    </row>
    <row r="32" spans="1:5" x14ac:dyDescent="0.3">
      <c r="A32" t="s">
        <v>424</v>
      </c>
      <c r="B32">
        <v>201704</v>
      </c>
      <c r="C32">
        <v>867</v>
      </c>
      <c r="D32" s="14" t="s">
        <v>268</v>
      </c>
      <c r="E32" t="s">
        <v>269</v>
      </c>
    </row>
    <row r="33" spans="1:5" x14ac:dyDescent="0.3">
      <c r="A33" t="s">
        <v>683</v>
      </c>
      <c r="B33">
        <v>201704</v>
      </c>
      <c r="C33">
        <v>13220.8</v>
      </c>
      <c r="D33" s="14" t="s">
        <v>140</v>
      </c>
      <c r="E33" t="s">
        <v>141</v>
      </c>
    </row>
    <row r="34" spans="1:5" x14ac:dyDescent="0.3">
      <c r="A34" t="s">
        <v>236</v>
      </c>
      <c r="B34">
        <v>201704</v>
      </c>
      <c r="C34">
        <v>13500</v>
      </c>
      <c r="D34" s="14" t="s">
        <v>140</v>
      </c>
      <c r="E34" t="s">
        <v>141</v>
      </c>
    </row>
    <row r="35" spans="1:5" x14ac:dyDescent="0.3">
      <c r="A35" t="s">
        <v>185</v>
      </c>
      <c r="B35">
        <v>201704</v>
      </c>
      <c r="C35">
        <v>25267.61</v>
      </c>
      <c r="D35" s="14" t="s">
        <v>186</v>
      </c>
      <c r="E35" t="s">
        <v>187</v>
      </c>
    </row>
    <row r="36" spans="1:5" x14ac:dyDescent="0.3">
      <c r="A36" t="s">
        <v>185</v>
      </c>
      <c r="B36">
        <v>201704</v>
      </c>
      <c r="C36">
        <v>26790.53</v>
      </c>
      <c r="D36" s="14" t="s">
        <v>186</v>
      </c>
      <c r="E36" t="s">
        <v>187</v>
      </c>
    </row>
    <row r="37" spans="1:5" x14ac:dyDescent="0.3">
      <c r="A37" t="s">
        <v>822</v>
      </c>
      <c r="B37">
        <v>201704</v>
      </c>
      <c r="C37">
        <v>861</v>
      </c>
      <c r="D37" s="14" t="s">
        <v>82</v>
      </c>
      <c r="E37" t="s">
        <v>83</v>
      </c>
    </row>
    <row r="38" spans="1:5" x14ac:dyDescent="0.3">
      <c r="A38" t="s">
        <v>822</v>
      </c>
      <c r="B38">
        <v>201704</v>
      </c>
      <c r="C38">
        <v>861</v>
      </c>
      <c r="D38" s="14" t="s">
        <v>82</v>
      </c>
      <c r="E38" t="s">
        <v>83</v>
      </c>
    </row>
    <row r="39" spans="1:5" x14ac:dyDescent="0.3">
      <c r="A39" t="s">
        <v>206</v>
      </c>
      <c r="B39">
        <v>201704</v>
      </c>
      <c r="C39">
        <v>2915.95</v>
      </c>
      <c r="D39" s="14" t="s">
        <v>82</v>
      </c>
      <c r="E39" t="s">
        <v>83</v>
      </c>
    </row>
    <row r="40" spans="1:5" x14ac:dyDescent="0.3">
      <c r="A40" t="s">
        <v>206</v>
      </c>
      <c r="B40">
        <v>201704</v>
      </c>
      <c r="C40">
        <v>275099</v>
      </c>
      <c r="D40" s="14" t="s">
        <v>82</v>
      </c>
      <c r="E40" t="s">
        <v>83</v>
      </c>
    </row>
    <row r="41" spans="1:5" x14ac:dyDescent="0.3">
      <c r="A41" t="s">
        <v>206</v>
      </c>
      <c r="B41">
        <v>201704</v>
      </c>
      <c r="C41">
        <v>91411</v>
      </c>
      <c r="D41" s="14" t="s">
        <v>82</v>
      </c>
      <c r="E41" t="s">
        <v>83</v>
      </c>
    </row>
    <row r="42" spans="1:5" x14ac:dyDescent="0.3">
      <c r="A42" t="s">
        <v>206</v>
      </c>
      <c r="B42">
        <v>201704</v>
      </c>
      <c r="C42">
        <v>97937</v>
      </c>
      <c r="D42" s="14" t="s">
        <v>82</v>
      </c>
      <c r="E42" t="s">
        <v>83</v>
      </c>
    </row>
    <row r="43" spans="1:5" x14ac:dyDescent="0.3">
      <c r="A43" t="s">
        <v>35</v>
      </c>
      <c r="B43">
        <v>201704</v>
      </c>
      <c r="C43">
        <v>41386.28</v>
      </c>
      <c r="D43" s="14" t="s">
        <v>82</v>
      </c>
      <c r="E43" t="s">
        <v>83</v>
      </c>
    </row>
    <row r="44" spans="1:5" x14ac:dyDescent="0.3">
      <c r="A44" t="s">
        <v>448</v>
      </c>
      <c r="B44">
        <v>201704</v>
      </c>
      <c r="C44">
        <v>1560</v>
      </c>
      <c r="D44" s="14" t="s">
        <v>82</v>
      </c>
      <c r="E44" t="s">
        <v>83</v>
      </c>
    </row>
    <row r="45" spans="1:5" x14ac:dyDescent="0.3">
      <c r="A45" t="s">
        <v>473</v>
      </c>
      <c r="B45">
        <v>201704</v>
      </c>
      <c r="C45">
        <v>2125.09</v>
      </c>
      <c r="D45" s="14" t="s">
        <v>82</v>
      </c>
      <c r="E45" t="s">
        <v>83</v>
      </c>
    </row>
    <row r="46" spans="1:5" x14ac:dyDescent="0.3">
      <c r="A46" t="s">
        <v>331</v>
      </c>
      <c r="B46">
        <v>201704</v>
      </c>
      <c r="C46">
        <v>9147.09</v>
      </c>
      <c r="D46" s="14" t="s">
        <v>82</v>
      </c>
      <c r="E46" t="s">
        <v>83</v>
      </c>
    </row>
    <row r="47" spans="1:5" x14ac:dyDescent="0.3">
      <c r="A47" t="s">
        <v>276</v>
      </c>
      <c r="B47">
        <v>201704</v>
      </c>
      <c r="C47">
        <v>402.5</v>
      </c>
      <c r="D47" s="14" t="s">
        <v>277</v>
      </c>
      <c r="E47" t="s">
        <v>278</v>
      </c>
    </row>
    <row r="48" spans="1:5" x14ac:dyDescent="0.3">
      <c r="A48" t="s">
        <v>397</v>
      </c>
      <c r="B48">
        <v>201704</v>
      </c>
      <c r="C48">
        <v>455</v>
      </c>
      <c r="D48" s="14" t="s">
        <v>398</v>
      </c>
      <c r="E48" t="s">
        <v>399</v>
      </c>
    </row>
    <row r="49" spans="1:5" x14ac:dyDescent="0.3">
      <c r="A49" t="s">
        <v>75</v>
      </c>
      <c r="B49">
        <v>201704</v>
      </c>
      <c r="C49">
        <v>830.27</v>
      </c>
      <c r="D49" s="14" t="s">
        <v>73</v>
      </c>
      <c r="E49" t="s">
        <v>74</v>
      </c>
    </row>
    <row r="50" spans="1:5" x14ac:dyDescent="0.3">
      <c r="A50" t="s">
        <v>75</v>
      </c>
      <c r="B50">
        <v>201704</v>
      </c>
      <c r="C50">
        <v>671.06999999999994</v>
      </c>
      <c r="D50" s="14" t="s">
        <v>73</v>
      </c>
      <c r="E50" t="s">
        <v>74</v>
      </c>
    </row>
    <row r="51" spans="1:5" x14ac:dyDescent="0.3">
      <c r="A51" t="s">
        <v>75</v>
      </c>
      <c r="B51">
        <v>201704</v>
      </c>
      <c r="C51">
        <v>671.06999999999994</v>
      </c>
      <c r="D51" s="14" t="s">
        <v>73</v>
      </c>
      <c r="E51" t="s">
        <v>74</v>
      </c>
    </row>
    <row r="52" spans="1:5" x14ac:dyDescent="0.3">
      <c r="A52" t="s">
        <v>75</v>
      </c>
      <c r="B52">
        <v>201704</v>
      </c>
      <c r="C52">
        <v>695.87</v>
      </c>
      <c r="D52" s="14" t="s">
        <v>73</v>
      </c>
      <c r="E52" t="s">
        <v>74</v>
      </c>
    </row>
    <row r="53" spans="1:5" x14ac:dyDescent="0.3">
      <c r="A53" t="s">
        <v>75</v>
      </c>
      <c r="B53">
        <v>201704</v>
      </c>
      <c r="C53">
        <v>695.87</v>
      </c>
      <c r="D53" s="14" t="s">
        <v>73</v>
      </c>
      <c r="E53" t="s">
        <v>74</v>
      </c>
    </row>
    <row r="54" spans="1:5" x14ac:dyDescent="0.3">
      <c r="A54" t="s">
        <v>58</v>
      </c>
      <c r="B54">
        <v>201704</v>
      </c>
      <c r="C54">
        <v>1764</v>
      </c>
      <c r="D54" s="14" t="s">
        <v>60</v>
      </c>
      <c r="E54" t="s">
        <v>61</v>
      </c>
    </row>
    <row r="55" spans="1:5" x14ac:dyDescent="0.3">
      <c r="A55" t="s">
        <v>125</v>
      </c>
      <c r="B55">
        <v>201704</v>
      </c>
      <c r="C55">
        <v>1903</v>
      </c>
      <c r="D55" s="14" t="s">
        <v>126</v>
      </c>
      <c r="E55" t="s">
        <v>127</v>
      </c>
    </row>
    <row r="56" spans="1:5" x14ac:dyDescent="0.3">
      <c r="A56" t="s">
        <v>287</v>
      </c>
      <c r="B56">
        <v>201704</v>
      </c>
      <c r="C56">
        <v>456.5</v>
      </c>
      <c r="D56" s="14" t="s">
        <v>126</v>
      </c>
      <c r="E56" t="s">
        <v>127</v>
      </c>
    </row>
    <row r="57" spans="1:5" x14ac:dyDescent="0.3">
      <c r="A57" t="s">
        <v>286</v>
      </c>
      <c r="B57">
        <v>201704</v>
      </c>
      <c r="C57">
        <v>591.5</v>
      </c>
      <c r="D57" s="14" t="s">
        <v>126</v>
      </c>
      <c r="E57" t="s">
        <v>127</v>
      </c>
    </row>
    <row r="58" spans="1:5" x14ac:dyDescent="0.3">
      <c r="A58" t="s">
        <v>286</v>
      </c>
      <c r="B58">
        <v>201704</v>
      </c>
      <c r="C58">
        <v>1350</v>
      </c>
      <c r="D58" s="14" t="s">
        <v>126</v>
      </c>
      <c r="E58" t="s">
        <v>127</v>
      </c>
    </row>
    <row r="59" spans="1:5" x14ac:dyDescent="0.3">
      <c r="A59" t="s">
        <v>125</v>
      </c>
      <c r="B59">
        <v>201704</v>
      </c>
      <c r="C59">
        <v>863.1</v>
      </c>
      <c r="D59" s="14" t="s">
        <v>126</v>
      </c>
      <c r="E59" t="s">
        <v>127</v>
      </c>
    </row>
    <row r="60" spans="1:5" x14ac:dyDescent="0.3">
      <c r="A60" t="s">
        <v>154</v>
      </c>
      <c r="B60">
        <v>201704</v>
      </c>
      <c r="C60">
        <v>539.25</v>
      </c>
      <c r="D60" s="14" t="s">
        <v>126</v>
      </c>
      <c r="E60" t="s">
        <v>127</v>
      </c>
    </row>
    <row r="61" spans="1:5" x14ac:dyDescent="0.3">
      <c r="A61" t="s">
        <v>154</v>
      </c>
      <c r="B61">
        <v>201704</v>
      </c>
      <c r="C61">
        <v>539.25</v>
      </c>
      <c r="D61" s="14" t="s">
        <v>126</v>
      </c>
      <c r="E61" t="s">
        <v>127</v>
      </c>
    </row>
    <row r="62" spans="1:5" x14ac:dyDescent="0.3">
      <c r="A62" t="s">
        <v>223</v>
      </c>
      <c r="B62">
        <v>201704</v>
      </c>
      <c r="C62">
        <v>1435.5</v>
      </c>
      <c r="D62" s="14" t="s">
        <v>126</v>
      </c>
      <c r="E62" t="s">
        <v>127</v>
      </c>
    </row>
    <row r="63" spans="1:5" x14ac:dyDescent="0.3">
      <c r="A63" t="s">
        <v>286</v>
      </c>
      <c r="B63">
        <v>201704</v>
      </c>
      <c r="C63">
        <v>784.5</v>
      </c>
      <c r="D63" s="14" t="s">
        <v>126</v>
      </c>
      <c r="E63" t="s">
        <v>127</v>
      </c>
    </row>
    <row r="64" spans="1:5" x14ac:dyDescent="0.3">
      <c r="A64" t="s">
        <v>286</v>
      </c>
      <c r="B64">
        <v>201704</v>
      </c>
      <c r="C64">
        <v>2403</v>
      </c>
      <c r="D64" s="14" t="s">
        <v>126</v>
      </c>
      <c r="E64" t="s">
        <v>127</v>
      </c>
    </row>
    <row r="65" spans="1:5" x14ac:dyDescent="0.3">
      <c r="A65" t="s">
        <v>286</v>
      </c>
      <c r="B65">
        <v>201704</v>
      </c>
      <c r="C65">
        <v>1011</v>
      </c>
      <c r="D65" s="14" t="s">
        <v>126</v>
      </c>
      <c r="E65" t="s">
        <v>127</v>
      </c>
    </row>
    <row r="66" spans="1:5" x14ac:dyDescent="0.3">
      <c r="A66" t="s">
        <v>48</v>
      </c>
      <c r="B66">
        <v>201704</v>
      </c>
      <c r="C66">
        <v>7226.98</v>
      </c>
      <c r="D66" s="14" t="s">
        <v>290</v>
      </c>
      <c r="E66" t="s">
        <v>291</v>
      </c>
    </row>
    <row r="67" spans="1:5" x14ac:dyDescent="0.3">
      <c r="A67" t="s">
        <v>48</v>
      </c>
      <c r="B67">
        <v>201704</v>
      </c>
      <c r="C67">
        <v>6972.43</v>
      </c>
      <c r="D67" s="14" t="s">
        <v>290</v>
      </c>
      <c r="E67" t="s">
        <v>291</v>
      </c>
    </row>
    <row r="68" spans="1:5" x14ac:dyDescent="0.3">
      <c r="A68" t="s">
        <v>823</v>
      </c>
      <c r="B68">
        <v>201704</v>
      </c>
      <c r="C68">
        <v>489.5</v>
      </c>
      <c r="D68" s="14" t="s">
        <v>478</v>
      </c>
      <c r="E68" t="s">
        <v>479</v>
      </c>
    </row>
    <row r="69" spans="1:5" x14ac:dyDescent="0.3">
      <c r="A69" t="s">
        <v>234</v>
      </c>
      <c r="B69">
        <v>201704</v>
      </c>
      <c r="C69">
        <v>700</v>
      </c>
      <c r="D69" s="14" t="s">
        <v>478</v>
      </c>
      <c r="E69" t="s">
        <v>479</v>
      </c>
    </row>
    <row r="70" spans="1:5" x14ac:dyDescent="0.3">
      <c r="A70" t="s">
        <v>477</v>
      </c>
      <c r="B70">
        <v>201704</v>
      </c>
      <c r="C70">
        <v>1250</v>
      </c>
      <c r="D70" s="14" t="s">
        <v>478</v>
      </c>
      <c r="E70" t="s">
        <v>479</v>
      </c>
    </row>
    <row r="71" spans="1:5" x14ac:dyDescent="0.3">
      <c r="A71" t="s">
        <v>428</v>
      </c>
      <c r="B71">
        <v>201704</v>
      </c>
      <c r="C71">
        <v>1512.5</v>
      </c>
      <c r="D71" s="14" t="s">
        <v>78</v>
      </c>
      <c r="E71" t="s">
        <v>79</v>
      </c>
    </row>
    <row r="72" spans="1:5" x14ac:dyDescent="0.3">
      <c r="A72" t="s">
        <v>428</v>
      </c>
      <c r="B72">
        <v>201704</v>
      </c>
      <c r="C72">
        <v>2953.5</v>
      </c>
      <c r="D72" s="14" t="s">
        <v>78</v>
      </c>
      <c r="E72" t="s">
        <v>79</v>
      </c>
    </row>
    <row r="73" spans="1:5" x14ac:dyDescent="0.3">
      <c r="A73" t="s">
        <v>824</v>
      </c>
      <c r="B73">
        <v>201704</v>
      </c>
      <c r="C73">
        <v>5114.97</v>
      </c>
      <c r="D73" s="14" t="s">
        <v>78</v>
      </c>
      <c r="E73" t="s">
        <v>79</v>
      </c>
    </row>
    <row r="74" spans="1:5" x14ac:dyDescent="0.3">
      <c r="A74" t="s">
        <v>824</v>
      </c>
      <c r="B74">
        <v>201704</v>
      </c>
      <c r="C74">
        <v>5144.97</v>
      </c>
      <c r="D74" s="14" t="s">
        <v>78</v>
      </c>
      <c r="E74" t="s">
        <v>79</v>
      </c>
    </row>
    <row r="75" spans="1:5" x14ac:dyDescent="0.3">
      <c r="A75" t="s">
        <v>401</v>
      </c>
      <c r="B75">
        <v>201704</v>
      </c>
      <c r="C75">
        <v>3600</v>
      </c>
      <c r="D75" s="14" t="s">
        <v>299</v>
      </c>
      <c r="E75" t="s">
        <v>300</v>
      </c>
    </row>
    <row r="76" spans="1:5" x14ac:dyDescent="0.3">
      <c r="A76" t="s">
        <v>149</v>
      </c>
      <c r="B76">
        <v>201704</v>
      </c>
      <c r="C76">
        <v>81030.3</v>
      </c>
      <c r="D76" s="13" t="s">
        <v>225</v>
      </c>
      <c r="E76" t="s">
        <v>226</v>
      </c>
    </row>
    <row r="77" spans="1:5" x14ac:dyDescent="0.3">
      <c r="A77" t="s">
        <v>213</v>
      </c>
      <c r="B77">
        <v>201704</v>
      </c>
      <c r="C77">
        <v>2245</v>
      </c>
      <c r="D77" s="14" t="s">
        <v>194</v>
      </c>
      <c r="E77" t="s">
        <v>195</v>
      </c>
    </row>
    <row r="78" spans="1:5" x14ac:dyDescent="0.3">
      <c r="A78" t="s">
        <v>63</v>
      </c>
      <c r="B78">
        <v>201704</v>
      </c>
      <c r="C78">
        <v>9282.49</v>
      </c>
      <c r="D78" s="14" t="s">
        <v>116</v>
      </c>
      <c r="E78" t="s">
        <v>117</v>
      </c>
    </row>
    <row r="79" spans="1:5" x14ac:dyDescent="0.3">
      <c r="A79" t="s">
        <v>121</v>
      </c>
      <c r="B79">
        <v>201704</v>
      </c>
      <c r="C79">
        <v>560</v>
      </c>
      <c r="D79" s="14" t="s">
        <v>116</v>
      </c>
      <c r="E79" t="s">
        <v>117</v>
      </c>
    </row>
    <row r="80" spans="1:5" x14ac:dyDescent="0.3">
      <c r="A80" t="s">
        <v>177</v>
      </c>
      <c r="B80">
        <v>201704</v>
      </c>
      <c r="C80">
        <v>1776</v>
      </c>
      <c r="D80" s="14" t="s">
        <v>315</v>
      </c>
      <c r="E80" t="s">
        <v>316</v>
      </c>
    </row>
    <row r="81" spans="1:5" x14ac:dyDescent="0.3">
      <c r="A81" t="s">
        <v>177</v>
      </c>
      <c r="B81">
        <v>201704</v>
      </c>
      <c r="C81">
        <v>466</v>
      </c>
      <c r="D81" s="14" t="s">
        <v>315</v>
      </c>
      <c r="E81" t="s">
        <v>316</v>
      </c>
    </row>
    <row r="82" spans="1:5" x14ac:dyDescent="0.3">
      <c r="A82" t="s">
        <v>542</v>
      </c>
      <c r="B82">
        <v>201704</v>
      </c>
      <c r="C82">
        <v>479.2</v>
      </c>
      <c r="D82" s="14" t="s">
        <v>91</v>
      </c>
      <c r="E82" t="s">
        <v>92</v>
      </c>
    </row>
    <row r="83" spans="1:5" x14ac:dyDescent="0.3">
      <c r="A83" t="s">
        <v>511</v>
      </c>
      <c r="B83">
        <v>201704</v>
      </c>
      <c r="C83">
        <v>1996</v>
      </c>
      <c r="D83" s="14" t="s">
        <v>91</v>
      </c>
      <c r="E83" t="s">
        <v>92</v>
      </c>
    </row>
    <row r="84" spans="1:5" x14ac:dyDescent="0.3">
      <c r="A84" t="s">
        <v>138</v>
      </c>
      <c r="B84">
        <v>201704</v>
      </c>
      <c r="C84">
        <v>1925.1</v>
      </c>
      <c r="D84" s="14" t="s">
        <v>152</v>
      </c>
      <c r="E84" t="s">
        <v>153</v>
      </c>
    </row>
    <row r="85" spans="1:5" x14ac:dyDescent="0.3">
      <c r="A85" t="s">
        <v>178</v>
      </c>
      <c r="B85">
        <v>201704</v>
      </c>
      <c r="C85">
        <v>11949.73</v>
      </c>
      <c r="D85" s="14" t="s">
        <v>162</v>
      </c>
      <c r="E85" t="s">
        <v>163</v>
      </c>
    </row>
    <row r="86" spans="1:5" x14ac:dyDescent="0.3">
      <c r="A86" t="s">
        <v>178</v>
      </c>
      <c r="B86">
        <v>201704</v>
      </c>
      <c r="C86">
        <v>11949.73</v>
      </c>
      <c r="D86" s="14" t="s">
        <v>162</v>
      </c>
      <c r="E86" t="s">
        <v>163</v>
      </c>
    </row>
    <row r="87" spans="1:5" x14ac:dyDescent="0.3">
      <c r="A87" t="s">
        <v>688</v>
      </c>
      <c r="B87">
        <v>201704</v>
      </c>
      <c r="C87">
        <v>24321.4</v>
      </c>
      <c r="D87" s="14" t="s">
        <v>162</v>
      </c>
      <c r="E87" t="s">
        <v>163</v>
      </c>
    </row>
    <row r="88" spans="1:5" ht="14.5" x14ac:dyDescent="0.35">
      <c r="A88" t="s">
        <v>421</v>
      </c>
      <c r="B88">
        <v>201704</v>
      </c>
      <c r="C88">
        <v>1072.22</v>
      </c>
      <c r="D88" s="16" t="s">
        <v>825</v>
      </c>
      <c r="E88" t="s">
        <v>768</v>
      </c>
    </row>
    <row r="89" spans="1:5" x14ac:dyDescent="0.3">
      <c r="A89" t="s">
        <v>530</v>
      </c>
      <c r="B89">
        <v>201704</v>
      </c>
      <c r="C89">
        <v>457.1</v>
      </c>
      <c r="D89" s="14" t="s">
        <v>30</v>
      </c>
      <c r="E89" t="s">
        <v>31</v>
      </c>
    </row>
    <row r="90" spans="1:5" x14ac:dyDescent="0.3">
      <c r="A90" t="s">
        <v>530</v>
      </c>
      <c r="B90">
        <v>201704</v>
      </c>
      <c r="C90">
        <v>512.84</v>
      </c>
      <c r="D90" s="14" t="s">
        <v>30</v>
      </c>
      <c r="E90" t="s">
        <v>31</v>
      </c>
    </row>
    <row r="91" spans="1:5" x14ac:dyDescent="0.3">
      <c r="A91" t="s">
        <v>436</v>
      </c>
      <c r="B91">
        <v>201704</v>
      </c>
      <c r="C91">
        <v>1090</v>
      </c>
      <c r="D91" s="14" t="s">
        <v>30</v>
      </c>
      <c r="E91" t="s">
        <v>31</v>
      </c>
    </row>
    <row r="92" spans="1:5" x14ac:dyDescent="0.3">
      <c r="A92" t="s">
        <v>436</v>
      </c>
      <c r="B92">
        <v>201704</v>
      </c>
      <c r="C92">
        <v>700</v>
      </c>
      <c r="D92" s="14" t="s">
        <v>30</v>
      </c>
      <c r="E92" t="s">
        <v>31</v>
      </c>
    </row>
    <row r="93" spans="1:5" x14ac:dyDescent="0.3">
      <c r="A93" t="s">
        <v>419</v>
      </c>
      <c r="B93">
        <v>201704</v>
      </c>
      <c r="C93">
        <v>30303</v>
      </c>
      <c r="D93" s="14" t="s">
        <v>30</v>
      </c>
      <c r="E93" t="s">
        <v>31</v>
      </c>
    </row>
    <row r="94" spans="1:5" x14ac:dyDescent="0.3">
      <c r="A94" t="s">
        <v>419</v>
      </c>
      <c r="B94">
        <v>201704</v>
      </c>
      <c r="C94">
        <v>2964</v>
      </c>
      <c r="D94" s="14" t="s">
        <v>30</v>
      </c>
      <c r="E94" t="s">
        <v>31</v>
      </c>
    </row>
    <row r="95" spans="1:5" x14ac:dyDescent="0.3">
      <c r="A95" t="s">
        <v>35</v>
      </c>
      <c r="B95">
        <v>201704</v>
      </c>
      <c r="C95">
        <v>5516.75</v>
      </c>
      <c r="D95" s="14" t="s">
        <v>30</v>
      </c>
      <c r="E95" t="s">
        <v>31</v>
      </c>
    </row>
    <row r="96" spans="1:5" x14ac:dyDescent="0.3">
      <c r="A96" t="s">
        <v>519</v>
      </c>
      <c r="B96">
        <v>201704</v>
      </c>
      <c r="C96">
        <v>1225</v>
      </c>
      <c r="D96" s="14" t="s">
        <v>30</v>
      </c>
      <c r="E96" t="s">
        <v>31</v>
      </c>
    </row>
    <row r="97" spans="1:5" x14ac:dyDescent="0.3">
      <c r="A97" t="s">
        <v>231</v>
      </c>
      <c r="B97">
        <v>201704</v>
      </c>
      <c r="C97">
        <v>1219.5999999999999</v>
      </c>
      <c r="D97" s="14" t="s">
        <v>30</v>
      </c>
      <c r="E97" t="s">
        <v>31</v>
      </c>
    </row>
    <row r="98" spans="1:5" x14ac:dyDescent="0.3">
      <c r="A98" t="s">
        <v>531</v>
      </c>
      <c r="B98">
        <v>201704</v>
      </c>
      <c r="C98">
        <v>1451.8</v>
      </c>
      <c r="D98" s="14" t="s">
        <v>30</v>
      </c>
      <c r="E98" t="s">
        <v>31</v>
      </c>
    </row>
    <row r="99" spans="1:5" x14ac:dyDescent="0.3">
      <c r="A99" t="s">
        <v>220</v>
      </c>
      <c r="B99">
        <v>201704</v>
      </c>
      <c r="C99">
        <v>1000</v>
      </c>
      <c r="D99" s="14" t="s">
        <v>30</v>
      </c>
      <c r="E99" t="s">
        <v>31</v>
      </c>
    </row>
    <row r="100" spans="1:5" x14ac:dyDescent="0.3">
      <c r="A100" t="s">
        <v>206</v>
      </c>
      <c r="B100">
        <v>201704</v>
      </c>
      <c r="C100">
        <v>3379</v>
      </c>
      <c r="D100" s="14" t="s">
        <v>689</v>
      </c>
      <c r="E100" t="s">
        <v>690</v>
      </c>
    </row>
    <row r="101" spans="1:5" x14ac:dyDescent="0.3">
      <c r="A101" t="s">
        <v>589</v>
      </c>
      <c r="B101">
        <v>201704</v>
      </c>
      <c r="C101">
        <v>450</v>
      </c>
      <c r="D101" s="14" t="s">
        <v>422</v>
      </c>
      <c r="E101" t="s">
        <v>423</v>
      </c>
    </row>
    <row r="102" spans="1:5" x14ac:dyDescent="0.3">
      <c r="A102" t="s">
        <v>112</v>
      </c>
      <c r="B102">
        <v>201704</v>
      </c>
      <c r="C102">
        <v>1097.03</v>
      </c>
      <c r="D102" s="14" t="s">
        <v>113</v>
      </c>
      <c r="E102" t="s">
        <v>114</v>
      </c>
    </row>
    <row r="103" spans="1:5" x14ac:dyDescent="0.3">
      <c r="A103" t="s">
        <v>112</v>
      </c>
      <c r="B103">
        <v>201704</v>
      </c>
      <c r="C103">
        <v>10787.74</v>
      </c>
      <c r="D103" s="14" t="s">
        <v>113</v>
      </c>
      <c r="E103" t="s">
        <v>114</v>
      </c>
    </row>
    <row r="104" spans="1:5" x14ac:dyDescent="0.3">
      <c r="A104" t="s">
        <v>425</v>
      </c>
      <c r="B104">
        <v>201704</v>
      </c>
      <c r="C104">
        <v>1820</v>
      </c>
      <c r="D104" s="14" t="s">
        <v>426</v>
      </c>
      <c r="E104" t="s">
        <v>427</v>
      </c>
    </row>
    <row r="105" spans="1:5" x14ac:dyDescent="0.3">
      <c r="A105" t="s">
        <v>425</v>
      </c>
      <c r="B105">
        <v>201704</v>
      </c>
      <c r="C105">
        <v>2275</v>
      </c>
      <c r="D105" s="14" t="s">
        <v>426</v>
      </c>
      <c r="E105" t="s">
        <v>427</v>
      </c>
    </row>
    <row r="106" spans="1:5" x14ac:dyDescent="0.3">
      <c r="A106" t="s">
        <v>648</v>
      </c>
      <c r="B106">
        <v>201704</v>
      </c>
      <c r="C106">
        <v>16837.8</v>
      </c>
      <c r="D106" s="14" t="s">
        <v>587</v>
      </c>
      <c r="E106" t="s">
        <v>588</v>
      </c>
    </row>
    <row r="107" spans="1:5" x14ac:dyDescent="0.3">
      <c r="A107" t="s">
        <v>47</v>
      </c>
      <c r="B107">
        <v>201704</v>
      </c>
      <c r="C107">
        <v>3000</v>
      </c>
      <c r="D107" s="14" t="s">
        <v>7</v>
      </c>
      <c r="E107" t="s">
        <v>8</v>
      </c>
    </row>
    <row r="108" spans="1:5" x14ac:dyDescent="0.3">
      <c r="A108" t="s">
        <v>489</v>
      </c>
      <c r="B108">
        <v>201704</v>
      </c>
      <c r="C108">
        <v>1776.76</v>
      </c>
      <c r="D108" s="14" t="s">
        <v>7</v>
      </c>
      <c r="E108" t="s">
        <v>8</v>
      </c>
    </row>
    <row r="109" spans="1:5" x14ac:dyDescent="0.3">
      <c r="A109" t="s">
        <v>428</v>
      </c>
      <c r="B109">
        <v>201704</v>
      </c>
      <c r="C109">
        <v>1250</v>
      </c>
      <c r="D109" s="14" t="s">
        <v>24</v>
      </c>
      <c r="E109" t="s">
        <v>25</v>
      </c>
    </row>
    <row r="110" spans="1:5" x14ac:dyDescent="0.3">
      <c r="A110" t="s">
        <v>428</v>
      </c>
      <c r="B110">
        <v>201704</v>
      </c>
      <c r="C110">
        <v>1000</v>
      </c>
      <c r="D110" s="14" t="s">
        <v>24</v>
      </c>
      <c r="E110" t="s">
        <v>25</v>
      </c>
    </row>
    <row r="111" spans="1:5" x14ac:dyDescent="0.3">
      <c r="A111" t="s">
        <v>490</v>
      </c>
      <c r="B111">
        <v>201704</v>
      </c>
      <c r="C111">
        <v>500</v>
      </c>
      <c r="D111" s="14" t="s">
        <v>24</v>
      </c>
      <c r="E111" t="s">
        <v>25</v>
      </c>
    </row>
    <row r="112" spans="1:5" x14ac:dyDescent="0.3">
      <c r="A112" t="s">
        <v>428</v>
      </c>
      <c r="B112">
        <v>201704</v>
      </c>
      <c r="C112">
        <v>1250</v>
      </c>
      <c r="D112" s="14" t="s">
        <v>24</v>
      </c>
      <c r="E112" t="s">
        <v>25</v>
      </c>
    </row>
    <row r="113" spans="1:5" x14ac:dyDescent="0.3">
      <c r="A113" t="s">
        <v>826</v>
      </c>
      <c r="B113">
        <v>201704</v>
      </c>
      <c r="C113">
        <v>7487.5</v>
      </c>
      <c r="D113" s="14" t="s">
        <v>24</v>
      </c>
      <c r="E113" t="s">
        <v>25</v>
      </c>
    </row>
    <row r="114" spans="1:5" x14ac:dyDescent="0.3">
      <c r="A114" t="s">
        <v>428</v>
      </c>
      <c r="B114">
        <v>201704</v>
      </c>
      <c r="C114">
        <v>1887.5</v>
      </c>
      <c r="D114" s="14" t="s">
        <v>24</v>
      </c>
      <c r="E114" t="s">
        <v>25</v>
      </c>
    </row>
    <row r="115" spans="1:5" x14ac:dyDescent="0.3">
      <c r="A115" t="s">
        <v>428</v>
      </c>
      <c r="B115">
        <v>201704</v>
      </c>
      <c r="C115">
        <v>6105</v>
      </c>
      <c r="D115" s="14" t="s">
        <v>24</v>
      </c>
      <c r="E115" t="s">
        <v>25</v>
      </c>
    </row>
    <row r="116" spans="1:5" x14ac:dyDescent="0.3">
      <c r="A116" t="s">
        <v>490</v>
      </c>
      <c r="B116">
        <v>201704</v>
      </c>
      <c r="C116">
        <v>1000</v>
      </c>
      <c r="D116" s="14" t="s">
        <v>24</v>
      </c>
      <c r="E116" t="s">
        <v>25</v>
      </c>
    </row>
    <row r="117" spans="1:5" x14ac:dyDescent="0.3">
      <c r="A117" t="s">
        <v>428</v>
      </c>
      <c r="B117">
        <v>201704</v>
      </c>
      <c r="C117">
        <v>1250</v>
      </c>
      <c r="D117" s="14" t="s">
        <v>24</v>
      </c>
      <c r="E117" t="s">
        <v>25</v>
      </c>
    </row>
    <row r="118" spans="1:5" x14ac:dyDescent="0.3">
      <c r="A118" t="s">
        <v>428</v>
      </c>
      <c r="B118">
        <v>201704</v>
      </c>
      <c r="C118">
        <v>1000</v>
      </c>
      <c r="D118" s="14" t="s">
        <v>24</v>
      </c>
      <c r="E118" t="s">
        <v>25</v>
      </c>
    </row>
    <row r="119" spans="1:5" x14ac:dyDescent="0.3">
      <c r="A119" t="s">
        <v>773</v>
      </c>
      <c r="B119">
        <v>201704</v>
      </c>
      <c r="C119">
        <v>1100</v>
      </c>
      <c r="D119" s="14" t="s">
        <v>24</v>
      </c>
      <c r="E119" t="s">
        <v>25</v>
      </c>
    </row>
    <row r="120" spans="1:5" x14ac:dyDescent="0.3">
      <c r="A120" t="s">
        <v>773</v>
      </c>
      <c r="B120">
        <v>201704</v>
      </c>
      <c r="C120">
        <v>550</v>
      </c>
      <c r="D120" s="14" t="s">
        <v>24</v>
      </c>
      <c r="E120" t="s">
        <v>25</v>
      </c>
    </row>
    <row r="121" spans="1:5" x14ac:dyDescent="0.3">
      <c r="A121" t="s">
        <v>95</v>
      </c>
      <c r="B121">
        <v>201704</v>
      </c>
      <c r="C121">
        <v>602</v>
      </c>
      <c r="D121" s="14" t="s">
        <v>96</v>
      </c>
      <c r="E121" t="s">
        <v>97</v>
      </c>
    </row>
    <row r="122" spans="1:5" x14ac:dyDescent="0.3">
      <c r="A122" t="s">
        <v>827</v>
      </c>
      <c r="B122">
        <v>201704</v>
      </c>
      <c r="C122">
        <v>817.82</v>
      </c>
      <c r="D122" s="14" t="s">
        <v>631</v>
      </c>
      <c r="E122" t="s">
        <v>632</v>
      </c>
    </row>
    <row r="123" spans="1:5" x14ac:dyDescent="0.3">
      <c r="A123" t="s">
        <v>338</v>
      </c>
      <c r="B123">
        <v>201704</v>
      </c>
      <c r="C123">
        <v>472.51</v>
      </c>
      <c r="D123" s="14" t="s">
        <v>42</v>
      </c>
      <c r="E123" t="s">
        <v>43</v>
      </c>
    </row>
    <row r="124" spans="1:5" x14ac:dyDescent="0.3">
      <c r="A124" t="s">
        <v>338</v>
      </c>
      <c r="B124">
        <v>201704</v>
      </c>
      <c r="C124">
        <v>539.05999999999995</v>
      </c>
      <c r="D124" s="14" t="s">
        <v>42</v>
      </c>
      <c r="E124" t="s">
        <v>43</v>
      </c>
    </row>
    <row r="125" spans="1:5" x14ac:dyDescent="0.3">
      <c r="A125" t="s">
        <v>338</v>
      </c>
      <c r="B125">
        <v>201704</v>
      </c>
      <c r="C125">
        <v>519.09</v>
      </c>
      <c r="D125" s="14" t="s">
        <v>42</v>
      </c>
      <c r="E125" t="s">
        <v>43</v>
      </c>
    </row>
    <row r="126" spans="1:5" x14ac:dyDescent="0.3">
      <c r="A126" t="s">
        <v>338</v>
      </c>
      <c r="B126">
        <v>201704</v>
      </c>
      <c r="C126">
        <v>466.44</v>
      </c>
      <c r="D126" s="14" t="s">
        <v>42</v>
      </c>
      <c r="E126" t="s">
        <v>43</v>
      </c>
    </row>
    <row r="127" spans="1:5" x14ac:dyDescent="0.3">
      <c r="A127" t="s">
        <v>338</v>
      </c>
      <c r="B127">
        <v>201704</v>
      </c>
      <c r="C127">
        <v>472.42</v>
      </c>
      <c r="D127" s="14" t="s">
        <v>42</v>
      </c>
      <c r="E127" t="s">
        <v>43</v>
      </c>
    </row>
    <row r="128" spans="1:5" x14ac:dyDescent="0.3">
      <c r="A128" t="s">
        <v>338</v>
      </c>
      <c r="B128">
        <v>201704</v>
      </c>
      <c r="C128">
        <v>466.44</v>
      </c>
      <c r="D128" s="14" t="s">
        <v>42</v>
      </c>
      <c r="E128" t="s">
        <v>43</v>
      </c>
    </row>
    <row r="129" spans="1:5" x14ac:dyDescent="0.3">
      <c r="A129" t="s">
        <v>338</v>
      </c>
      <c r="B129">
        <v>201704</v>
      </c>
      <c r="C129">
        <v>406.64</v>
      </c>
      <c r="D129" s="14" t="s">
        <v>42</v>
      </c>
      <c r="E129" t="s">
        <v>43</v>
      </c>
    </row>
    <row r="130" spans="1:5" x14ac:dyDescent="0.3">
      <c r="A130" t="s">
        <v>338</v>
      </c>
      <c r="B130">
        <v>201704</v>
      </c>
      <c r="C130">
        <v>466.44</v>
      </c>
      <c r="D130" s="14" t="s">
        <v>42</v>
      </c>
      <c r="E130" t="s">
        <v>43</v>
      </c>
    </row>
    <row r="131" spans="1:5" x14ac:dyDescent="0.3">
      <c r="A131" t="s">
        <v>338</v>
      </c>
      <c r="B131">
        <v>201704</v>
      </c>
      <c r="C131">
        <v>472.42</v>
      </c>
      <c r="D131" s="14" t="s">
        <v>42</v>
      </c>
      <c r="E131" t="s">
        <v>43</v>
      </c>
    </row>
    <row r="132" spans="1:5" x14ac:dyDescent="0.3">
      <c r="A132" t="s">
        <v>338</v>
      </c>
      <c r="B132">
        <v>201704</v>
      </c>
      <c r="C132">
        <v>454.48</v>
      </c>
      <c r="D132" s="14" t="s">
        <v>42</v>
      </c>
      <c r="E132" t="s">
        <v>43</v>
      </c>
    </row>
    <row r="133" spans="1:5" x14ac:dyDescent="0.3">
      <c r="A133" t="s">
        <v>338</v>
      </c>
      <c r="B133">
        <v>201704</v>
      </c>
      <c r="C133">
        <v>492.47</v>
      </c>
      <c r="D133" s="14" t="s">
        <v>42</v>
      </c>
      <c r="E133" t="s">
        <v>43</v>
      </c>
    </row>
    <row r="134" spans="1:5" x14ac:dyDescent="0.3">
      <c r="A134" t="s">
        <v>338</v>
      </c>
      <c r="B134">
        <v>201704</v>
      </c>
      <c r="C134">
        <v>638.88</v>
      </c>
      <c r="D134" s="14" t="s">
        <v>42</v>
      </c>
      <c r="E134" t="s">
        <v>43</v>
      </c>
    </row>
    <row r="135" spans="1:5" x14ac:dyDescent="0.3">
      <c r="A135" t="s">
        <v>118</v>
      </c>
      <c r="B135">
        <v>201704</v>
      </c>
      <c r="C135">
        <v>500</v>
      </c>
      <c r="D135" s="14" t="s">
        <v>42</v>
      </c>
      <c r="E135" t="s">
        <v>43</v>
      </c>
    </row>
    <row r="136" spans="1:5" x14ac:dyDescent="0.3">
      <c r="A136" t="s">
        <v>434</v>
      </c>
      <c r="B136">
        <v>201704</v>
      </c>
      <c r="C136">
        <v>500</v>
      </c>
      <c r="D136" s="14" t="s">
        <v>42</v>
      </c>
      <c r="E136" t="s">
        <v>43</v>
      </c>
    </row>
    <row r="137" spans="1:5" x14ac:dyDescent="0.3">
      <c r="A137" t="s">
        <v>339</v>
      </c>
      <c r="B137">
        <v>201704</v>
      </c>
      <c r="C137">
        <v>600</v>
      </c>
      <c r="D137" s="14" t="s">
        <v>42</v>
      </c>
      <c r="E137" t="s">
        <v>43</v>
      </c>
    </row>
    <row r="138" spans="1:5" x14ac:dyDescent="0.3">
      <c r="A138" t="s">
        <v>433</v>
      </c>
      <c r="B138">
        <v>201704</v>
      </c>
      <c r="C138">
        <v>400</v>
      </c>
      <c r="D138" s="14" t="s">
        <v>42</v>
      </c>
      <c r="E138" t="s">
        <v>43</v>
      </c>
    </row>
    <row r="139" spans="1:5" x14ac:dyDescent="0.3">
      <c r="A139" t="s">
        <v>492</v>
      </c>
      <c r="B139">
        <v>201704</v>
      </c>
      <c r="C139">
        <v>550</v>
      </c>
      <c r="D139" s="14" t="s">
        <v>42</v>
      </c>
      <c r="E139" t="s">
        <v>43</v>
      </c>
    </row>
    <row r="140" spans="1:5" x14ac:dyDescent="0.3">
      <c r="A140" t="s">
        <v>133</v>
      </c>
      <c r="B140">
        <v>201704</v>
      </c>
      <c r="C140">
        <v>800</v>
      </c>
      <c r="D140" s="14" t="s">
        <v>42</v>
      </c>
      <c r="E140" t="s">
        <v>43</v>
      </c>
    </row>
    <row r="141" spans="1:5" x14ac:dyDescent="0.3">
      <c r="A141" t="s">
        <v>122</v>
      </c>
      <c r="B141">
        <v>201704</v>
      </c>
      <c r="C141">
        <v>400</v>
      </c>
      <c r="D141" s="14" t="s">
        <v>42</v>
      </c>
      <c r="E141" t="s">
        <v>43</v>
      </c>
    </row>
    <row r="142" spans="1:5" x14ac:dyDescent="0.3">
      <c r="A142" t="s">
        <v>132</v>
      </c>
      <c r="B142">
        <v>201704</v>
      </c>
      <c r="C142">
        <v>500</v>
      </c>
      <c r="D142" s="14" t="s">
        <v>42</v>
      </c>
      <c r="E142" t="s">
        <v>43</v>
      </c>
    </row>
    <row r="143" spans="1:5" x14ac:dyDescent="0.3">
      <c r="A143" t="s">
        <v>134</v>
      </c>
      <c r="B143">
        <v>201704</v>
      </c>
      <c r="C143">
        <v>400</v>
      </c>
      <c r="D143" s="14" t="s">
        <v>42</v>
      </c>
      <c r="E143" t="s">
        <v>43</v>
      </c>
    </row>
    <row r="144" spans="1:5" x14ac:dyDescent="0.3">
      <c r="A144" t="s">
        <v>136</v>
      </c>
      <c r="B144">
        <v>201704</v>
      </c>
      <c r="C144">
        <v>800</v>
      </c>
      <c r="D144" s="14" t="s">
        <v>42</v>
      </c>
      <c r="E144" t="s">
        <v>43</v>
      </c>
    </row>
    <row r="145" spans="1:5" x14ac:dyDescent="0.3">
      <c r="A145" t="s">
        <v>828</v>
      </c>
      <c r="B145">
        <v>201704</v>
      </c>
      <c r="C145">
        <v>500</v>
      </c>
      <c r="D145" s="14" t="s">
        <v>42</v>
      </c>
      <c r="E145" t="s">
        <v>43</v>
      </c>
    </row>
    <row r="146" spans="1:5" x14ac:dyDescent="0.3">
      <c r="A146" t="s">
        <v>350</v>
      </c>
      <c r="B146">
        <v>201704</v>
      </c>
      <c r="C146">
        <v>2652.27</v>
      </c>
      <c r="D146" s="14" t="s">
        <v>42</v>
      </c>
      <c r="E146" t="s">
        <v>43</v>
      </c>
    </row>
    <row r="147" spans="1:5" x14ac:dyDescent="0.3">
      <c r="A147" t="s">
        <v>66</v>
      </c>
      <c r="B147">
        <v>201704</v>
      </c>
      <c r="C147">
        <v>890.5</v>
      </c>
      <c r="D147" s="14" t="s">
        <v>67</v>
      </c>
      <c r="E147" t="s">
        <v>68</v>
      </c>
    </row>
    <row r="148" spans="1:5" x14ac:dyDescent="0.3">
      <c r="A148" t="s">
        <v>84</v>
      </c>
      <c r="B148">
        <v>201704</v>
      </c>
      <c r="C148">
        <v>762.83</v>
      </c>
      <c r="D148" s="14" t="s">
        <v>67</v>
      </c>
      <c r="E148" t="s">
        <v>68</v>
      </c>
    </row>
    <row r="149" spans="1:5" x14ac:dyDescent="0.3">
      <c r="A149" t="s">
        <v>493</v>
      </c>
      <c r="B149">
        <v>201704</v>
      </c>
      <c r="C149">
        <v>454.1</v>
      </c>
      <c r="D149" s="14" t="s">
        <v>67</v>
      </c>
      <c r="E149" t="s">
        <v>68</v>
      </c>
    </row>
    <row r="150" spans="1:5" x14ac:dyDescent="0.3">
      <c r="A150" t="s">
        <v>26</v>
      </c>
      <c r="B150">
        <v>201704</v>
      </c>
      <c r="C150">
        <v>2108.5</v>
      </c>
      <c r="D150" s="14" t="s">
        <v>27</v>
      </c>
      <c r="E150" t="s">
        <v>28</v>
      </c>
    </row>
    <row r="151" spans="1:5" x14ac:dyDescent="0.3">
      <c r="A151" t="s">
        <v>129</v>
      </c>
      <c r="B151">
        <v>201704</v>
      </c>
      <c r="C151">
        <v>625</v>
      </c>
      <c r="D151" s="14" t="s">
        <v>27</v>
      </c>
      <c r="E151" t="s">
        <v>28</v>
      </c>
    </row>
    <row r="152" spans="1:5" x14ac:dyDescent="0.3">
      <c r="A152" t="s">
        <v>128</v>
      </c>
      <c r="B152">
        <v>201704</v>
      </c>
      <c r="C152">
        <v>750</v>
      </c>
      <c r="D152" s="14" t="s">
        <v>27</v>
      </c>
      <c r="E152" t="s">
        <v>28</v>
      </c>
    </row>
    <row r="153" spans="1:5" x14ac:dyDescent="0.3">
      <c r="A153" t="s">
        <v>154</v>
      </c>
      <c r="B153">
        <v>201704</v>
      </c>
      <c r="C153">
        <v>607.20000000000005</v>
      </c>
      <c r="D153" s="14" t="s">
        <v>147</v>
      </c>
      <c r="E153" t="s">
        <v>148</v>
      </c>
    </row>
    <row r="154" spans="1:5" x14ac:dyDescent="0.3">
      <c r="A154" t="s">
        <v>796</v>
      </c>
      <c r="B154">
        <v>201704</v>
      </c>
      <c r="C154">
        <v>3175.64</v>
      </c>
      <c r="D154" s="14" t="s">
        <v>33</v>
      </c>
      <c r="E154" t="s">
        <v>34</v>
      </c>
    </row>
    <row r="155" spans="1:5" x14ac:dyDescent="0.3">
      <c r="A155" t="s">
        <v>665</v>
      </c>
      <c r="B155">
        <v>201704</v>
      </c>
      <c r="C155">
        <v>495.83</v>
      </c>
      <c r="D155" s="14" t="s">
        <v>666</v>
      </c>
      <c r="E155" t="s">
        <v>667</v>
      </c>
    </row>
    <row r="156" spans="1:5" x14ac:dyDescent="0.3">
      <c r="A156" t="s">
        <v>550</v>
      </c>
      <c r="B156">
        <v>201704</v>
      </c>
      <c r="C156">
        <v>836.5</v>
      </c>
      <c r="D156" s="14" t="s">
        <v>347</v>
      </c>
      <c r="E156" t="s">
        <v>348</v>
      </c>
    </row>
    <row r="157" spans="1:5" x14ac:dyDescent="0.3">
      <c r="A157" t="s">
        <v>552</v>
      </c>
      <c r="B157">
        <v>201704</v>
      </c>
      <c r="C157">
        <v>486.67</v>
      </c>
      <c r="D157" s="14" t="s">
        <v>51</v>
      </c>
      <c r="E157" t="s">
        <v>52</v>
      </c>
    </row>
    <row r="158" spans="1:5" x14ac:dyDescent="0.3">
      <c r="A158" t="s">
        <v>552</v>
      </c>
      <c r="B158">
        <v>201704</v>
      </c>
      <c r="C158">
        <v>893.9</v>
      </c>
      <c r="D158" s="14" t="s">
        <v>51</v>
      </c>
      <c r="E158" t="s">
        <v>52</v>
      </c>
    </row>
    <row r="159" spans="1:5" x14ac:dyDescent="0.3">
      <c r="A159" t="s">
        <v>50</v>
      </c>
      <c r="B159">
        <v>201704</v>
      </c>
      <c r="C159">
        <v>940.5</v>
      </c>
      <c r="D159" s="14" t="s">
        <v>51</v>
      </c>
      <c r="E159" t="s">
        <v>52</v>
      </c>
    </row>
    <row r="160" spans="1:5" x14ac:dyDescent="0.3">
      <c r="A160" t="s">
        <v>50</v>
      </c>
      <c r="B160">
        <v>201704</v>
      </c>
      <c r="C160">
        <v>1375</v>
      </c>
      <c r="D160" s="14" t="s">
        <v>51</v>
      </c>
      <c r="E160" t="s">
        <v>52</v>
      </c>
    </row>
    <row r="161" spans="1:5" x14ac:dyDescent="0.3">
      <c r="A161" t="s">
        <v>50</v>
      </c>
      <c r="B161">
        <v>201704</v>
      </c>
      <c r="C161">
        <v>754</v>
      </c>
      <c r="D161" s="14" t="s">
        <v>51</v>
      </c>
      <c r="E161" t="s">
        <v>52</v>
      </c>
    </row>
    <row r="162" spans="1:5" x14ac:dyDescent="0.3">
      <c r="A162" t="s">
        <v>50</v>
      </c>
      <c r="B162">
        <v>201704</v>
      </c>
      <c r="C162">
        <v>580</v>
      </c>
      <c r="D162" s="14" t="s">
        <v>51</v>
      </c>
      <c r="E162" t="s">
        <v>52</v>
      </c>
    </row>
    <row r="163" spans="1:5" x14ac:dyDescent="0.3">
      <c r="A163" t="s">
        <v>374</v>
      </c>
      <c r="B163">
        <v>201704</v>
      </c>
      <c r="C163">
        <v>3977.2</v>
      </c>
      <c r="D163" s="14" t="s">
        <v>51</v>
      </c>
      <c r="E163" t="s">
        <v>52</v>
      </c>
    </row>
    <row r="164" spans="1:5" x14ac:dyDescent="0.3">
      <c r="A164" t="s">
        <v>820</v>
      </c>
      <c r="B164">
        <v>201704</v>
      </c>
      <c r="C164">
        <v>5050</v>
      </c>
      <c r="D164" s="14" t="s">
        <v>51</v>
      </c>
      <c r="E164" t="s">
        <v>52</v>
      </c>
    </row>
    <row r="165" spans="1:5" x14ac:dyDescent="0.3">
      <c r="A165" t="s">
        <v>351</v>
      </c>
      <c r="B165">
        <v>201704</v>
      </c>
      <c r="C165">
        <v>495</v>
      </c>
      <c r="D165" s="14" t="s">
        <v>352</v>
      </c>
      <c r="E165" t="s">
        <v>353</v>
      </c>
    </row>
    <row r="166" spans="1:5" x14ac:dyDescent="0.3">
      <c r="A166" t="s">
        <v>354</v>
      </c>
      <c r="B166">
        <v>201704</v>
      </c>
      <c r="C166">
        <v>450</v>
      </c>
      <c r="D166" s="14" t="s">
        <v>352</v>
      </c>
      <c r="E166" t="s">
        <v>353</v>
      </c>
    </row>
    <row r="167" spans="1:5" x14ac:dyDescent="0.3">
      <c r="A167" t="s">
        <v>354</v>
      </c>
      <c r="B167">
        <v>201704</v>
      </c>
      <c r="C167">
        <v>450</v>
      </c>
      <c r="D167" s="14" t="s">
        <v>352</v>
      </c>
      <c r="E167" t="s">
        <v>353</v>
      </c>
    </row>
    <row r="168" spans="1:5" x14ac:dyDescent="0.3">
      <c r="A168" t="s">
        <v>354</v>
      </c>
      <c r="B168">
        <v>201704</v>
      </c>
      <c r="C168">
        <v>510</v>
      </c>
      <c r="D168" s="14" t="s">
        <v>352</v>
      </c>
      <c r="E168" t="s">
        <v>353</v>
      </c>
    </row>
    <row r="169" spans="1:5" x14ac:dyDescent="0.3">
      <c r="A169" t="s">
        <v>351</v>
      </c>
      <c r="B169">
        <v>201704</v>
      </c>
      <c r="C169">
        <v>495</v>
      </c>
      <c r="D169" s="14" t="s">
        <v>352</v>
      </c>
      <c r="E169" t="s">
        <v>353</v>
      </c>
    </row>
    <row r="170" spans="1:5" x14ac:dyDescent="0.3">
      <c r="A170" t="s">
        <v>218</v>
      </c>
      <c r="B170">
        <v>201704</v>
      </c>
      <c r="C170">
        <v>2351.5</v>
      </c>
      <c r="D170" s="14" t="s">
        <v>200</v>
      </c>
      <c r="E170" t="s">
        <v>201</v>
      </c>
    </row>
    <row r="171" spans="1:5" x14ac:dyDescent="0.3">
      <c r="A171" t="s">
        <v>829</v>
      </c>
      <c r="B171">
        <v>201704</v>
      </c>
      <c r="C171">
        <v>12000</v>
      </c>
      <c r="D171" s="14" t="s">
        <v>36</v>
      </c>
      <c r="E171" t="s">
        <v>37</v>
      </c>
    </row>
    <row r="172" spans="1:5" x14ac:dyDescent="0.3">
      <c r="A172" t="s">
        <v>196</v>
      </c>
      <c r="B172">
        <v>201704</v>
      </c>
      <c r="C172">
        <v>14045.52</v>
      </c>
      <c r="D172" s="13" t="s">
        <v>170</v>
      </c>
      <c r="E172" t="s">
        <v>171</v>
      </c>
    </row>
    <row r="173" spans="1:5" x14ac:dyDescent="0.3">
      <c r="A173" t="s">
        <v>367</v>
      </c>
      <c r="B173">
        <v>201704</v>
      </c>
      <c r="C173">
        <v>1356.6</v>
      </c>
      <c r="D173" s="13" t="s">
        <v>157</v>
      </c>
      <c r="E173" t="s">
        <v>158</v>
      </c>
    </row>
    <row r="174" spans="1:5" x14ac:dyDescent="0.3">
      <c r="A174" t="s">
        <v>448</v>
      </c>
      <c r="B174">
        <v>201704</v>
      </c>
      <c r="C174">
        <v>7476</v>
      </c>
      <c r="D174" s="13" t="s">
        <v>157</v>
      </c>
      <c r="E174" t="s">
        <v>158</v>
      </c>
    </row>
    <row r="175" spans="1:5" x14ac:dyDescent="0.3">
      <c r="A175" t="s">
        <v>233</v>
      </c>
      <c r="B175">
        <v>201704</v>
      </c>
      <c r="C175">
        <v>1300</v>
      </c>
      <c r="D175" s="13" t="s">
        <v>157</v>
      </c>
      <c r="E175" t="s">
        <v>158</v>
      </c>
    </row>
    <row r="176" spans="1:5" x14ac:dyDescent="0.3">
      <c r="A176" t="s">
        <v>453</v>
      </c>
      <c r="B176">
        <v>201704</v>
      </c>
      <c r="C176">
        <v>1083</v>
      </c>
      <c r="D176" s="13" t="s">
        <v>157</v>
      </c>
      <c r="E176" t="s">
        <v>158</v>
      </c>
    </row>
    <row r="177" spans="1:5" x14ac:dyDescent="0.3">
      <c r="A177" t="s">
        <v>362</v>
      </c>
      <c r="B177">
        <v>201704</v>
      </c>
      <c r="C177">
        <v>4400</v>
      </c>
      <c r="D177" s="13" t="s">
        <v>157</v>
      </c>
      <c r="E177" t="s">
        <v>158</v>
      </c>
    </row>
    <row r="178" spans="1:5" x14ac:dyDescent="0.3">
      <c r="A178" t="s">
        <v>105</v>
      </c>
      <c r="B178">
        <v>201704</v>
      </c>
      <c r="C178">
        <v>12884.27</v>
      </c>
      <c r="D178" s="13" t="s">
        <v>106</v>
      </c>
      <c r="E178" t="s">
        <v>107</v>
      </c>
    </row>
    <row r="179" spans="1:5" x14ac:dyDescent="0.3">
      <c r="A179" t="s">
        <v>560</v>
      </c>
      <c r="B179">
        <v>201704</v>
      </c>
      <c r="C179">
        <v>1521.3</v>
      </c>
      <c r="D179" s="13" t="s">
        <v>144</v>
      </c>
      <c r="E179" t="s">
        <v>145</v>
      </c>
    </row>
    <row r="180" spans="1:5" x14ac:dyDescent="0.3">
      <c r="A180" t="s">
        <v>377</v>
      </c>
      <c r="B180">
        <v>201704</v>
      </c>
      <c r="C180">
        <v>942.34</v>
      </c>
      <c r="D180" s="13" t="s">
        <v>144</v>
      </c>
      <c r="E180" t="s">
        <v>145</v>
      </c>
    </row>
    <row r="181" spans="1:5" x14ac:dyDescent="0.3">
      <c r="A181" t="s">
        <v>379</v>
      </c>
      <c r="B181">
        <v>201704</v>
      </c>
      <c r="C181">
        <v>570</v>
      </c>
      <c r="D181" s="13" t="s">
        <v>144</v>
      </c>
      <c r="E181" t="s">
        <v>145</v>
      </c>
    </row>
    <row r="182" spans="1:5" x14ac:dyDescent="0.3">
      <c r="A182" t="s">
        <v>375</v>
      </c>
      <c r="B182">
        <v>201704</v>
      </c>
      <c r="C182">
        <v>1514.81</v>
      </c>
      <c r="D182" s="13" t="s">
        <v>144</v>
      </c>
      <c r="E182" t="s">
        <v>145</v>
      </c>
    </row>
    <row r="183" spans="1:5" x14ac:dyDescent="0.3">
      <c r="A183" t="s">
        <v>376</v>
      </c>
      <c r="B183">
        <v>201704</v>
      </c>
      <c r="C183">
        <v>1734</v>
      </c>
      <c r="D183" s="13" t="s">
        <v>144</v>
      </c>
      <c r="E183" t="s">
        <v>145</v>
      </c>
    </row>
    <row r="184" spans="1:5" x14ac:dyDescent="0.3">
      <c r="A184" t="s">
        <v>378</v>
      </c>
      <c r="B184">
        <v>201704</v>
      </c>
      <c r="C184">
        <v>730</v>
      </c>
      <c r="D184" s="13" t="s">
        <v>144</v>
      </c>
      <c r="E184" t="s">
        <v>145</v>
      </c>
    </row>
    <row r="185" spans="1:5" x14ac:dyDescent="0.3">
      <c r="A185" t="s">
        <v>376</v>
      </c>
      <c r="B185">
        <v>201704</v>
      </c>
      <c r="C185">
        <v>952.8</v>
      </c>
      <c r="D185" s="13" t="s">
        <v>144</v>
      </c>
      <c r="E185" t="s">
        <v>145</v>
      </c>
    </row>
    <row r="186" spans="1:5" x14ac:dyDescent="0.3">
      <c r="A186" t="s">
        <v>243</v>
      </c>
      <c r="B186">
        <v>201704</v>
      </c>
      <c r="C186">
        <v>1074</v>
      </c>
      <c r="D186" s="13" t="s">
        <v>144</v>
      </c>
      <c r="E186" t="s">
        <v>145</v>
      </c>
    </row>
    <row r="187" spans="1:5" x14ac:dyDescent="0.3">
      <c r="A187" t="s">
        <v>109</v>
      </c>
      <c r="B187">
        <v>201704</v>
      </c>
      <c r="C187">
        <v>1010</v>
      </c>
      <c r="D187" s="13" t="s">
        <v>110</v>
      </c>
      <c r="E187" t="s">
        <v>111</v>
      </c>
    </row>
    <row r="188" spans="1:5" x14ac:dyDescent="0.3">
      <c r="A188" t="s">
        <v>786</v>
      </c>
      <c r="B188">
        <v>201704</v>
      </c>
      <c r="C188">
        <v>586.41999999999996</v>
      </c>
      <c r="D188" s="13" t="s">
        <v>100</v>
      </c>
      <c r="E188" t="s">
        <v>101</v>
      </c>
    </row>
  </sheetData>
  <sortState xmlns:xlrd2="http://schemas.microsoft.com/office/spreadsheetml/2017/richdata2" ref="A2:E188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89"/>
  <sheetViews>
    <sheetView topLeftCell="A138" workbookViewId="0">
      <selection activeCell="A153" sqref="A153"/>
    </sheetView>
  </sheetViews>
  <sheetFormatPr defaultRowHeight="13" x14ac:dyDescent="0.3"/>
  <cols>
    <col min="1" max="1" width="48.69921875" bestFit="1" customWidth="1"/>
    <col min="2" max="2" width="12.296875" bestFit="1" customWidth="1"/>
    <col min="3" max="3" width="12" bestFit="1" customWidth="1"/>
    <col min="4" max="4" width="37.296875" bestFit="1" customWidth="1"/>
    <col min="5" max="5" width="36.09765625" bestFit="1" customWidth="1"/>
  </cols>
  <sheetData>
    <row r="1" spans="1:5" x14ac:dyDescent="0.3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s="13" t="s">
        <v>206</v>
      </c>
      <c r="B2" s="13">
        <v>201705</v>
      </c>
      <c r="C2" s="18">
        <v>5610</v>
      </c>
      <c r="D2" t="s">
        <v>166</v>
      </c>
      <c r="E2" s="13" t="s">
        <v>167</v>
      </c>
    </row>
    <row r="3" spans="1:5" x14ac:dyDescent="0.3">
      <c r="A3" s="13" t="s">
        <v>700</v>
      </c>
      <c r="B3" s="13">
        <v>201705</v>
      </c>
      <c r="C3" s="18">
        <v>455.06</v>
      </c>
      <c r="D3" s="17" t="s">
        <v>56</v>
      </c>
      <c r="E3" s="13" t="s">
        <v>57</v>
      </c>
    </row>
    <row r="4" spans="1:5" x14ac:dyDescent="0.3">
      <c r="A4" s="13" t="s">
        <v>254</v>
      </c>
      <c r="B4" s="13">
        <v>201705</v>
      </c>
      <c r="C4" s="18">
        <v>3506.5</v>
      </c>
      <c r="D4" s="17" t="s">
        <v>255</v>
      </c>
      <c r="E4" s="13" t="s">
        <v>256</v>
      </c>
    </row>
    <row r="5" spans="1:5" x14ac:dyDescent="0.3">
      <c r="A5" s="13" t="s">
        <v>254</v>
      </c>
      <c r="B5" s="13">
        <v>201705</v>
      </c>
      <c r="C5" s="18">
        <v>3506.5</v>
      </c>
      <c r="D5" s="17" t="s">
        <v>255</v>
      </c>
      <c r="E5" s="13" t="s">
        <v>256</v>
      </c>
    </row>
    <row r="6" spans="1:5" x14ac:dyDescent="0.3">
      <c r="A6" s="13" t="s">
        <v>254</v>
      </c>
      <c r="B6" s="13">
        <v>201705</v>
      </c>
      <c r="C6" s="18">
        <v>3506.5</v>
      </c>
      <c r="D6" s="17" t="s">
        <v>255</v>
      </c>
      <c r="E6" s="13" t="s">
        <v>256</v>
      </c>
    </row>
    <row r="7" spans="1:5" x14ac:dyDescent="0.3">
      <c r="A7" s="13" t="s">
        <v>254</v>
      </c>
      <c r="B7" s="13">
        <v>201705</v>
      </c>
      <c r="C7" s="18">
        <v>3506.5</v>
      </c>
      <c r="D7" s="17" t="s">
        <v>255</v>
      </c>
      <c r="E7" s="13" t="s">
        <v>256</v>
      </c>
    </row>
    <row r="8" spans="1:5" x14ac:dyDescent="0.3">
      <c r="A8" s="13" t="s">
        <v>681</v>
      </c>
      <c r="B8" s="13">
        <v>201705</v>
      </c>
      <c r="C8" s="18">
        <v>591.1</v>
      </c>
      <c r="D8" s="17" t="s">
        <v>10</v>
      </c>
      <c r="E8" s="13" t="s">
        <v>11</v>
      </c>
    </row>
    <row r="9" spans="1:5" x14ac:dyDescent="0.3">
      <c r="A9" s="13" t="s">
        <v>263</v>
      </c>
      <c r="B9" s="13">
        <v>201705</v>
      </c>
      <c r="C9" s="18">
        <v>948.56</v>
      </c>
      <c r="D9" s="17" t="s">
        <v>10</v>
      </c>
      <c r="E9" s="13" t="s">
        <v>11</v>
      </c>
    </row>
    <row r="10" spans="1:5" x14ac:dyDescent="0.3">
      <c r="A10" s="13" t="s">
        <v>93</v>
      </c>
      <c r="B10" s="13">
        <v>201705</v>
      </c>
      <c r="C10" s="18">
        <v>418.45</v>
      </c>
      <c r="D10" s="17" t="s">
        <v>10</v>
      </c>
      <c r="E10" s="13" t="s">
        <v>11</v>
      </c>
    </row>
    <row r="11" spans="1:5" x14ac:dyDescent="0.3">
      <c r="A11" s="13" t="s">
        <v>93</v>
      </c>
      <c r="B11" s="13">
        <v>201705</v>
      </c>
      <c r="C11" s="18">
        <v>633.28</v>
      </c>
      <c r="D11" s="17" t="s">
        <v>10</v>
      </c>
      <c r="E11" s="13" t="s">
        <v>11</v>
      </c>
    </row>
    <row r="12" spans="1:5" x14ac:dyDescent="0.3">
      <c r="A12" s="13" t="s">
        <v>681</v>
      </c>
      <c r="B12" s="13">
        <v>201705</v>
      </c>
      <c r="C12" s="18">
        <v>533.17999999999995</v>
      </c>
      <c r="D12" s="17" t="s">
        <v>10</v>
      </c>
      <c r="E12" s="13" t="s">
        <v>11</v>
      </c>
    </row>
    <row r="13" spans="1:5" x14ac:dyDescent="0.3">
      <c r="A13" s="13" t="s">
        <v>9</v>
      </c>
      <c r="B13" s="13">
        <v>201705</v>
      </c>
      <c r="C13" s="18">
        <v>1802.8</v>
      </c>
      <c r="D13" s="17" t="s">
        <v>10</v>
      </c>
      <c r="E13" s="13" t="s">
        <v>11</v>
      </c>
    </row>
    <row r="14" spans="1:5" x14ac:dyDescent="0.3">
      <c r="A14" s="13" t="s">
        <v>9</v>
      </c>
      <c r="B14" s="13">
        <v>201705</v>
      </c>
      <c r="C14" s="18">
        <v>585.75</v>
      </c>
      <c r="D14" s="17" t="s">
        <v>10</v>
      </c>
      <c r="E14" s="13" t="s">
        <v>11</v>
      </c>
    </row>
    <row r="15" spans="1:5" x14ac:dyDescent="0.3">
      <c r="A15" s="13" t="s">
        <v>9</v>
      </c>
      <c r="B15" s="13">
        <v>201705</v>
      </c>
      <c r="C15" s="18">
        <v>471.72</v>
      </c>
      <c r="D15" s="17" t="s">
        <v>10</v>
      </c>
      <c r="E15" s="13" t="s">
        <v>11</v>
      </c>
    </row>
    <row r="16" spans="1:5" x14ac:dyDescent="0.3">
      <c r="A16" s="13" t="s">
        <v>513</v>
      </c>
      <c r="B16" s="13">
        <v>201705</v>
      </c>
      <c r="C16" s="18">
        <v>3874.07</v>
      </c>
      <c r="D16" s="17" t="s">
        <v>10</v>
      </c>
      <c r="E16" s="13" t="s">
        <v>11</v>
      </c>
    </row>
    <row r="17" spans="1:5" x14ac:dyDescent="0.3">
      <c r="A17" s="13" t="s">
        <v>513</v>
      </c>
      <c r="B17" s="13">
        <v>201705</v>
      </c>
      <c r="C17" s="18">
        <v>1195</v>
      </c>
      <c r="D17" s="17" t="s">
        <v>10</v>
      </c>
      <c r="E17" s="13" t="s">
        <v>11</v>
      </c>
    </row>
    <row r="18" spans="1:5" x14ac:dyDescent="0.3">
      <c r="A18" s="13" t="s">
        <v>54</v>
      </c>
      <c r="B18" s="13">
        <v>201705</v>
      </c>
      <c r="C18" s="18">
        <v>1190</v>
      </c>
      <c r="D18" s="17" t="s">
        <v>10</v>
      </c>
      <c r="E18" s="13" t="s">
        <v>11</v>
      </c>
    </row>
    <row r="19" spans="1:5" x14ac:dyDescent="0.3">
      <c r="A19" s="13" t="s">
        <v>513</v>
      </c>
      <c r="B19" s="13">
        <v>201705</v>
      </c>
      <c r="C19" s="18">
        <v>1642</v>
      </c>
      <c r="D19" s="17" t="s">
        <v>10</v>
      </c>
      <c r="E19" s="13" t="s">
        <v>11</v>
      </c>
    </row>
    <row r="20" spans="1:5" x14ac:dyDescent="0.3">
      <c r="A20" s="13" t="s">
        <v>54</v>
      </c>
      <c r="B20" s="13">
        <v>201705</v>
      </c>
      <c r="C20" s="18">
        <v>1660</v>
      </c>
      <c r="D20" s="17" t="s">
        <v>10</v>
      </c>
      <c r="E20" s="13" t="s">
        <v>11</v>
      </c>
    </row>
    <row r="21" spans="1:5" x14ac:dyDescent="0.3">
      <c r="A21" s="13" t="s">
        <v>682</v>
      </c>
      <c r="B21" s="13">
        <v>201705</v>
      </c>
      <c r="C21" s="18">
        <v>2326.98</v>
      </c>
      <c r="D21" s="17" t="s">
        <v>10</v>
      </c>
      <c r="E21" s="13" t="s">
        <v>11</v>
      </c>
    </row>
    <row r="22" spans="1:5" x14ac:dyDescent="0.3">
      <c r="A22" s="13" t="s">
        <v>209</v>
      </c>
      <c r="B22" s="13">
        <v>201705</v>
      </c>
      <c r="C22" s="18">
        <v>2123</v>
      </c>
      <c r="D22" s="17" t="s">
        <v>10</v>
      </c>
      <c r="E22" s="13" t="s">
        <v>11</v>
      </c>
    </row>
    <row r="23" spans="1:5" x14ac:dyDescent="0.3">
      <c r="A23" s="13" t="s">
        <v>468</v>
      </c>
      <c r="B23" s="13">
        <v>201705</v>
      </c>
      <c r="C23" s="18">
        <v>1060.5</v>
      </c>
      <c r="D23" s="17" t="s">
        <v>10</v>
      </c>
      <c r="E23" s="13" t="s">
        <v>11</v>
      </c>
    </row>
    <row r="24" spans="1:5" x14ac:dyDescent="0.3">
      <c r="A24" s="13" t="s">
        <v>516</v>
      </c>
      <c r="B24" s="13">
        <v>201705</v>
      </c>
      <c r="C24" s="18">
        <v>576</v>
      </c>
      <c r="D24" s="17" t="s">
        <v>265</v>
      </c>
      <c r="E24" s="13" t="s">
        <v>266</v>
      </c>
    </row>
    <row r="25" spans="1:5" ht="14.5" x14ac:dyDescent="0.35">
      <c r="A25" s="13" t="s">
        <v>189</v>
      </c>
      <c r="B25" s="13">
        <v>201705</v>
      </c>
      <c r="C25" s="18">
        <v>1680</v>
      </c>
      <c r="D25" s="19" t="s">
        <v>816</v>
      </c>
      <c r="E25" s="13" t="s">
        <v>752</v>
      </c>
    </row>
    <row r="26" spans="1:5" ht="14.5" x14ac:dyDescent="0.35">
      <c r="A26" s="13" t="s">
        <v>206</v>
      </c>
      <c r="B26" s="13">
        <v>201705</v>
      </c>
      <c r="C26" s="18">
        <v>6874.96</v>
      </c>
      <c r="D26" s="19" t="s">
        <v>816</v>
      </c>
      <c r="E26" s="13" t="s">
        <v>752</v>
      </c>
    </row>
    <row r="27" spans="1:5" x14ac:dyDescent="0.3">
      <c r="A27" s="13" t="s">
        <v>530</v>
      </c>
      <c r="B27" s="13">
        <v>201705</v>
      </c>
      <c r="C27" s="18">
        <v>6080</v>
      </c>
      <c r="D27" s="17" t="s">
        <v>830</v>
      </c>
      <c r="E27" s="13" t="s">
        <v>831</v>
      </c>
    </row>
    <row r="28" spans="1:5" x14ac:dyDescent="0.3">
      <c r="A28" s="13" t="s">
        <v>192</v>
      </c>
      <c r="B28" s="13">
        <v>201705</v>
      </c>
      <c r="C28" s="18">
        <v>400</v>
      </c>
      <c r="D28" s="17" t="s">
        <v>140</v>
      </c>
      <c r="E28" s="13" t="s">
        <v>141</v>
      </c>
    </row>
    <row r="29" spans="1:5" x14ac:dyDescent="0.3">
      <c r="A29" s="13" t="s">
        <v>182</v>
      </c>
      <c r="B29" s="13">
        <v>201705</v>
      </c>
      <c r="C29" s="18">
        <v>713.56</v>
      </c>
      <c r="D29" s="20" t="s">
        <v>140</v>
      </c>
      <c r="E29" s="13" t="s">
        <v>141</v>
      </c>
    </row>
    <row r="30" spans="1:5" x14ac:dyDescent="0.3">
      <c r="A30" s="13" t="s">
        <v>138</v>
      </c>
      <c r="B30" s="13">
        <v>201705</v>
      </c>
      <c r="C30" s="18">
        <v>1820</v>
      </c>
      <c r="D30" s="20" t="s">
        <v>140</v>
      </c>
      <c r="E30" s="13" t="s">
        <v>141</v>
      </c>
    </row>
    <row r="31" spans="1:5" x14ac:dyDescent="0.3">
      <c r="A31" s="13" t="s">
        <v>88</v>
      </c>
      <c r="B31" s="13">
        <v>201705</v>
      </c>
      <c r="C31" s="18">
        <v>485.84</v>
      </c>
      <c r="D31" s="20" t="s">
        <v>272</v>
      </c>
      <c r="E31" s="13" t="s">
        <v>273</v>
      </c>
    </row>
    <row r="32" spans="1:5" x14ac:dyDescent="0.3">
      <c r="A32" s="13" t="s">
        <v>594</v>
      </c>
      <c r="B32" s="13">
        <v>201705</v>
      </c>
      <c r="C32" s="18">
        <v>1500</v>
      </c>
      <c r="D32" s="20" t="s">
        <v>272</v>
      </c>
      <c r="E32" s="13" t="s">
        <v>273</v>
      </c>
    </row>
    <row r="33" spans="1:5" x14ac:dyDescent="0.3">
      <c r="A33" s="13" t="s">
        <v>803</v>
      </c>
      <c r="B33" s="13">
        <v>201705</v>
      </c>
      <c r="C33" s="18">
        <v>7960</v>
      </c>
      <c r="D33" s="20" t="s">
        <v>471</v>
      </c>
      <c r="E33" s="13" t="s">
        <v>472</v>
      </c>
    </row>
    <row r="34" spans="1:5" x14ac:dyDescent="0.3">
      <c r="A34" s="13" t="s">
        <v>803</v>
      </c>
      <c r="B34" s="13">
        <v>201705</v>
      </c>
      <c r="C34" s="18">
        <v>3980</v>
      </c>
      <c r="D34" s="20" t="s">
        <v>471</v>
      </c>
      <c r="E34" s="13" t="s">
        <v>472</v>
      </c>
    </row>
    <row r="35" spans="1:5" x14ac:dyDescent="0.3">
      <c r="A35" s="13" t="s">
        <v>803</v>
      </c>
      <c r="B35" s="13">
        <v>201705</v>
      </c>
      <c r="C35" s="18">
        <v>3980</v>
      </c>
      <c r="D35" s="20" t="s">
        <v>471</v>
      </c>
      <c r="E35" s="13" t="s">
        <v>472</v>
      </c>
    </row>
    <row r="36" spans="1:5" x14ac:dyDescent="0.3">
      <c r="A36" s="13" t="s">
        <v>274</v>
      </c>
      <c r="B36" s="13">
        <v>201705</v>
      </c>
      <c r="C36" s="18">
        <v>2878.6</v>
      </c>
      <c r="D36" s="20" t="s">
        <v>82</v>
      </c>
      <c r="E36" s="3" t="s">
        <v>832</v>
      </c>
    </row>
    <row r="37" spans="1:5" x14ac:dyDescent="0.3">
      <c r="A37" s="13" t="s">
        <v>393</v>
      </c>
      <c r="B37" s="13">
        <v>201705</v>
      </c>
      <c r="C37" s="18">
        <v>57007.75</v>
      </c>
      <c r="D37" s="20" t="s">
        <v>82</v>
      </c>
      <c r="E37" s="3" t="s">
        <v>832</v>
      </c>
    </row>
    <row r="38" spans="1:5" x14ac:dyDescent="0.3">
      <c r="A38" s="13" t="s">
        <v>206</v>
      </c>
      <c r="B38" s="13">
        <v>201705</v>
      </c>
      <c r="C38" s="18">
        <v>2897</v>
      </c>
      <c r="D38" s="20" t="s">
        <v>82</v>
      </c>
      <c r="E38" s="3" t="s">
        <v>832</v>
      </c>
    </row>
    <row r="39" spans="1:5" x14ac:dyDescent="0.3">
      <c r="A39" s="13" t="s">
        <v>206</v>
      </c>
      <c r="B39" s="13">
        <v>201705</v>
      </c>
      <c r="C39" s="18">
        <v>14403.86</v>
      </c>
      <c r="D39" s="20" t="s">
        <v>82</v>
      </c>
      <c r="E39" s="3" t="s">
        <v>832</v>
      </c>
    </row>
    <row r="40" spans="1:5" x14ac:dyDescent="0.3">
      <c r="A40" s="13" t="s">
        <v>604</v>
      </c>
      <c r="B40" s="13">
        <v>201705</v>
      </c>
      <c r="C40" s="18">
        <v>8000</v>
      </c>
      <c r="D40" s="20" t="s">
        <v>82</v>
      </c>
      <c r="E40" s="3" t="s">
        <v>832</v>
      </c>
    </row>
    <row r="41" spans="1:5" x14ac:dyDescent="0.3">
      <c r="A41" s="13" t="s">
        <v>206</v>
      </c>
      <c r="B41" s="13">
        <v>201705</v>
      </c>
      <c r="C41" s="18">
        <v>9009.9500000000007</v>
      </c>
      <c r="D41" s="20" t="s">
        <v>82</v>
      </c>
      <c r="E41" s="3" t="s">
        <v>832</v>
      </c>
    </row>
    <row r="42" spans="1:5" x14ac:dyDescent="0.3">
      <c r="A42" s="13" t="s">
        <v>275</v>
      </c>
      <c r="B42" s="13">
        <v>201705</v>
      </c>
      <c r="C42" s="18">
        <v>3321.5</v>
      </c>
      <c r="D42" s="20" t="s">
        <v>82</v>
      </c>
      <c r="E42" s="3" t="s">
        <v>832</v>
      </c>
    </row>
    <row r="43" spans="1:5" x14ac:dyDescent="0.3">
      <c r="A43" s="13" t="s">
        <v>394</v>
      </c>
      <c r="B43" s="13">
        <v>201705</v>
      </c>
      <c r="C43" s="18">
        <v>57451.519999999997</v>
      </c>
      <c r="D43" s="20" t="s">
        <v>82</v>
      </c>
      <c r="E43" s="3" t="s">
        <v>832</v>
      </c>
    </row>
    <row r="44" spans="1:5" x14ac:dyDescent="0.3">
      <c r="A44" s="13" t="s">
        <v>331</v>
      </c>
      <c r="B44" s="13">
        <v>201705</v>
      </c>
      <c r="C44" s="18">
        <v>4664.42</v>
      </c>
      <c r="D44" s="20" t="s">
        <v>82</v>
      </c>
      <c r="E44" s="3" t="s">
        <v>832</v>
      </c>
    </row>
    <row r="45" spans="1:5" x14ac:dyDescent="0.3">
      <c r="A45" s="13" t="s">
        <v>545</v>
      </c>
      <c r="B45" s="13">
        <v>201705</v>
      </c>
      <c r="C45" s="18">
        <v>7760.5</v>
      </c>
      <c r="D45" s="20" t="s">
        <v>82</v>
      </c>
      <c r="E45" s="3" t="s">
        <v>832</v>
      </c>
    </row>
    <row r="46" spans="1:5" x14ac:dyDescent="0.3">
      <c r="A46" s="13" t="s">
        <v>48</v>
      </c>
      <c r="B46" s="13">
        <v>201705</v>
      </c>
      <c r="C46" s="18">
        <v>500</v>
      </c>
      <c r="D46" s="20" t="s">
        <v>395</v>
      </c>
      <c r="E46" s="3" t="s">
        <v>833</v>
      </c>
    </row>
    <row r="47" spans="1:5" x14ac:dyDescent="0.3">
      <c r="A47" s="13" t="s">
        <v>48</v>
      </c>
      <c r="B47" s="13">
        <v>201705</v>
      </c>
      <c r="C47" s="18">
        <v>2000</v>
      </c>
      <c r="D47" s="20" t="s">
        <v>395</v>
      </c>
      <c r="E47" s="3" t="s">
        <v>833</v>
      </c>
    </row>
    <row r="48" spans="1:5" x14ac:dyDescent="0.3">
      <c r="A48" s="13" t="s">
        <v>276</v>
      </c>
      <c r="B48" s="13">
        <v>201705</v>
      </c>
      <c r="C48" s="18">
        <v>539</v>
      </c>
      <c r="D48" s="20" t="s">
        <v>277</v>
      </c>
      <c r="E48" s="13" t="s">
        <v>278</v>
      </c>
    </row>
    <row r="49" spans="1:5" x14ac:dyDescent="0.3">
      <c r="A49" s="13" t="s">
        <v>62</v>
      </c>
      <c r="B49" s="13">
        <v>201705</v>
      </c>
      <c r="C49" s="18">
        <v>443</v>
      </c>
      <c r="D49" s="20" t="s">
        <v>73</v>
      </c>
      <c r="E49" s="13" t="s">
        <v>74</v>
      </c>
    </row>
    <row r="50" spans="1:5" x14ac:dyDescent="0.3">
      <c r="A50" s="13" t="s">
        <v>75</v>
      </c>
      <c r="B50" s="13">
        <v>201705</v>
      </c>
      <c r="C50" s="18">
        <v>884.77</v>
      </c>
      <c r="D50" s="20" t="s">
        <v>73</v>
      </c>
      <c r="E50" s="13" t="s">
        <v>74</v>
      </c>
    </row>
    <row r="51" spans="1:5" x14ac:dyDescent="0.3">
      <c r="A51" s="13" t="s">
        <v>75</v>
      </c>
      <c r="B51" s="13">
        <v>201705</v>
      </c>
      <c r="C51" s="18">
        <v>1231.99</v>
      </c>
      <c r="D51" s="20" t="s">
        <v>73</v>
      </c>
      <c r="E51" s="13" t="s">
        <v>74</v>
      </c>
    </row>
    <row r="52" spans="1:5" x14ac:dyDescent="0.3">
      <c r="A52" s="13" t="s">
        <v>75</v>
      </c>
      <c r="B52" s="13">
        <v>201705</v>
      </c>
      <c r="C52" s="18">
        <v>2466.59</v>
      </c>
      <c r="D52" s="20" t="s">
        <v>73</v>
      </c>
      <c r="E52" s="13" t="s">
        <v>74</v>
      </c>
    </row>
    <row r="53" spans="1:5" x14ac:dyDescent="0.3">
      <c r="A53" s="13" t="s">
        <v>75</v>
      </c>
      <c r="B53" s="13">
        <v>201705</v>
      </c>
      <c r="C53" s="18">
        <v>697.34</v>
      </c>
      <c r="D53" s="20" t="s">
        <v>73</v>
      </c>
      <c r="E53" s="13" t="s">
        <v>74</v>
      </c>
    </row>
    <row r="54" spans="1:5" x14ac:dyDescent="0.3">
      <c r="A54" s="13" t="s">
        <v>75</v>
      </c>
      <c r="B54" s="13">
        <v>201705</v>
      </c>
      <c r="C54" s="18">
        <v>1057.17</v>
      </c>
      <c r="D54" s="20" t="s">
        <v>73</v>
      </c>
      <c r="E54" s="13" t="s">
        <v>74</v>
      </c>
    </row>
    <row r="55" spans="1:5" x14ac:dyDescent="0.3">
      <c r="A55" s="13" t="s">
        <v>75</v>
      </c>
      <c r="B55" s="13">
        <v>201705</v>
      </c>
      <c r="C55" s="18">
        <v>1923.91</v>
      </c>
      <c r="D55" s="20" t="s">
        <v>73</v>
      </c>
      <c r="E55" s="13" t="s">
        <v>74</v>
      </c>
    </row>
    <row r="56" spans="1:5" x14ac:dyDescent="0.3">
      <c r="A56" s="13" t="s">
        <v>75</v>
      </c>
      <c r="B56" s="13">
        <v>201705</v>
      </c>
      <c r="C56" s="18">
        <v>758.71</v>
      </c>
      <c r="D56" s="20" t="s">
        <v>73</v>
      </c>
      <c r="E56" s="13" t="s">
        <v>74</v>
      </c>
    </row>
    <row r="57" spans="1:5" x14ac:dyDescent="0.3">
      <c r="A57" s="13" t="s">
        <v>75</v>
      </c>
      <c r="B57" s="13">
        <v>201705</v>
      </c>
      <c r="C57" s="18">
        <v>758.71</v>
      </c>
      <c r="D57" s="20" t="s">
        <v>73</v>
      </c>
      <c r="E57" s="13" t="s">
        <v>74</v>
      </c>
    </row>
    <row r="58" spans="1:5" x14ac:dyDescent="0.3">
      <c r="A58" s="13" t="s">
        <v>75</v>
      </c>
      <c r="B58" s="13">
        <v>201705</v>
      </c>
      <c r="C58" s="18">
        <v>758.71</v>
      </c>
      <c r="D58" s="20" t="s">
        <v>73</v>
      </c>
      <c r="E58" s="13" t="s">
        <v>74</v>
      </c>
    </row>
    <row r="59" spans="1:5" x14ac:dyDescent="0.3">
      <c r="A59" s="13" t="s">
        <v>75</v>
      </c>
      <c r="B59" s="13">
        <v>201705</v>
      </c>
      <c r="C59" s="18">
        <v>758.71</v>
      </c>
      <c r="D59" s="20" t="s">
        <v>73</v>
      </c>
      <c r="E59" s="13" t="s">
        <v>74</v>
      </c>
    </row>
    <row r="60" spans="1:5" x14ac:dyDescent="0.3">
      <c r="A60" s="13" t="s">
        <v>75</v>
      </c>
      <c r="B60" s="13">
        <v>201705</v>
      </c>
      <c r="C60" s="18">
        <v>457.07</v>
      </c>
      <c r="D60" s="20" t="s">
        <v>73</v>
      </c>
      <c r="E60" s="13" t="s">
        <v>74</v>
      </c>
    </row>
    <row r="61" spans="1:5" x14ac:dyDescent="0.3">
      <c r="A61" s="13" t="s">
        <v>75</v>
      </c>
      <c r="B61" s="13">
        <v>201705</v>
      </c>
      <c r="C61" s="18">
        <v>1057.17</v>
      </c>
      <c r="D61" s="20" t="s">
        <v>73</v>
      </c>
      <c r="E61" s="13" t="s">
        <v>74</v>
      </c>
    </row>
    <row r="62" spans="1:5" x14ac:dyDescent="0.3">
      <c r="A62" s="13" t="s">
        <v>75</v>
      </c>
      <c r="B62" s="13">
        <v>201705</v>
      </c>
      <c r="C62" s="18">
        <v>1057.17</v>
      </c>
      <c r="D62" s="20" t="s">
        <v>73</v>
      </c>
      <c r="E62" s="13" t="s">
        <v>74</v>
      </c>
    </row>
    <row r="63" spans="1:5" x14ac:dyDescent="0.3">
      <c r="A63" s="13" t="s">
        <v>75</v>
      </c>
      <c r="B63" s="13">
        <v>201705</v>
      </c>
      <c r="C63" s="18">
        <v>1057.17</v>
      </c>
      <c r="D63" s="20" t="s">
        <v>73</v>
      </c>
      <c r="E63" s="13" t="s">
        <v>74</v>
      </c>
    </row>
    <row r="64" spans="1:5" x14ac:dyDescent="0.3">
      <c r="A64" s="13" t="s">
        <v>75</v>
      </c>
      <c r="B64" s="13">
        <v>201705</v>
      </c>
      <c r="C64" s="18">
        <v>1057.17</v>
      </c>
      <c r="D64" s="20" t="s">
        <v>73</v>
      </c>
      <c r="E64" s="13" t="s">
        <v>74</v>
      </c>
    </row>
    <row r="65" spans="1:5" x14ac:dyDescent="0.3">
      <c r="A65" s="13" t="s">
        <v>75</v>
      </c>
      <c r="B65" s="13">
        <v>201705</v>
      </c>
      <c r="C65" s="18">
        <v>1057.17</v>
      </c>
      <c r="D65" s="20" t="s">
        <v>73</v>
      </c>
      <c r="E65" s="13" t="s">
        <v>74</v>
      </c>
    </row>
    <row r="66" spans="1:5" x14ac:dyDescent="0.3">
      <c r="A66" s="13" t="s">
        <v>75</v>
      </c>
      <c r="B66" s="13">
        <v>201705</v>
      </c>
      <c r="C66" s="18">
        <v>1057.17</v>
      </c>
      <c r="D66" s="20" t="s">
        <v>73</v>
      </c>
      <c r="E66" s="13" t="s">
        <v>74</v>
      </c>
    </row>
    <row r="67" spans="1:5" x14ac:dyDescent="0.3">
      <c r="A67" s="13" t="s">
        <v>75</v>
      </c>
      <c r="B67" s="13">
        <v>201705</v>
      </c>
      <c r="C67" s="18">
        <v>1057.17</v>
      </c>
      <c r="D67" s="20" t="s">
        <v>73</v>
      </c>
      <c r="E67" s="13" t="s">
        <v>74</v>
      </c>
    </row>
    <row r="68" spans="1:5" x14ac:dyDescent="0.3">
      <c r="A68" s="13" t="s">
        <v>75</v>
      </c>
      <c r="B68" s="13">
        <v>201705</v>
      </c>
      <c r="C68" s="18">
        <v>1231.99</v>
      </c>
      <c r="D68" s="20" t="s">
        <v>73</v>
      </c>
      <c r="E68" s="13" t="s">
        <v>74</v>
      </c>
    </row>
    <row r="69" spans="1:5" x14ac:dyDescent="0.3">
      <c r="A69" s="13" t="s">
        <v>401</v>
      </c>
      <c r="B69" s="13">
        <v>201705</v>
      </c>
      <c r="C69" s="18">
        <v>3600</v>
      </c>
      <c r="D69" s="20" t="s">
        <v>402</v>
      </c>
      <c r="E69" s="13" t="s">
        <v>403</v>
      </c>
    </row>
    <row r="70" spans="1:5" x14ac:dyDescent="0.3">
      <c r="A70" s="13" t="s">
        <v>286</v>
      </c>
      <c r="B70" s="13">
        <v>201705</v>
      </c>
      <c r="C70" s="18">
        <v>783.5</v>
      </c>
      <c r="D70" s="20" t="s">
        <v>126</v>
      </c>
      <c r="E70" s="13" t="s">
        <v>127</v>
      </c>
    </row>
    <row r="71" spans="1:5" x14ac:dyDescent="0.3">
      <c r="A71" s="13" t="s">
        <v>286</v>
      </c>
      <c r="B71" s="13">
        <v>201705</v>
      </c>
      <c r="C71" s="18">
        <v>1255</v>
      </c>
      <c r="D71" s="20" t="s">
        <v>126</v>
      </c>
      <c r="E71" s="13" t="s">
        <v>127</v>
      </c>
    </row>
    <row r="72" spans="1:5" x14ac:dyDescent="0.3">
      <c r="A72" s="13" t="s">
        <v>286</v>
      </c>
      <c r="B72" s="13">
        <v>201705</v>
      </c>
      <c r="C72" s="18">
        <v>2351.5</v>
      </c>
      <c r="D72" s="20" t="s">
        <v>126</v>
      </c>
      <c r="E72" s="13" t="s">
        <v>127</v>
      </c>
    </row>
    <row r="73" spans="1:5" x14ac:dyDescent="0.3">
      <c r="A73" s="13" t="s">
        <v>286</v>
      </c>
      <c r="B73" s="13">
        <v>201705</v>
      </c>
      <c r="C73" s="18">
        <v>2775</v>
      </c>
      <c r="D73" s="20" t="s">
        <v>126</v>
      </c>
      <c r="E73" s="13" t="s">
        <v>127</v>
      </c>
    </row>
    <row r="74" spans="1:5" x14ac:dyDescent="0.3">
      <c r="A74" s="13" t="s">
        <v>125</v>
      </c>
      <c r="B74" s="13">
        <v>201705</v>
      </c>
      <c r="C74" s="18">
        <v>1876.1</v>
      </c>
      <c r="D74" s="20" t="s">
        <v>126</v>
      </c>
      <c r="E74" s="13" t="s">
        <v>127</v>
      </c>
    </row>
    <row r="75" spans="1:5" x14ac:dyDescent="0.3">
      <c r="A75" s="13" t="s">
        <v>125</v>
      </c>
      <c r="B75" s="13">
        <v>201705</v>
      </c>
      <c r="C75" s="18">
        <v>5248</v>
      </c>
      <c r="D75" s="20" t="s">
        <v>126</v>
      </c>
      <c r="E75" s="13" t="s">
        <v>127</v>
      </c>
    </row>
    <row r="76" spans="1:5" x14ac:dyDescent="0.3">
      <c r="A76" s="13" t="s">
        <v>125</v>
      </c>
      <c r="B76" s="13">
        <v>201705</v>
      </c>
      <c r="C76" s="18">
        <v>1266</v>
      </c>
      <c r="D76" s="20" t="s">
        <v>126</v>
      </c>
      <c r="E76" s="13" t="s">
        <v>127</v>
      </c>
    </row>
    <row r="77" spans="1:5" x14ac:dyDescent="0.3">
      <c r="A77" s="13" t="s">
        <v>125</v>
      </c>
      <c r="B77" s="13">
        <v>201705</v>
      </c>
      <c r="C77" s="18">
        <v>2721</v>
      </c>
      <c r="D77" s="20" t="s">
        <v>126</v>
      </c>
      <c r="E77" s="13" t="s">
        <v>127</v>
      </c>
    </row>
    <row r="78" spans="1:5" x14ac:dyDescent="0.3">
      <c r="A78" s="13" t="s">
        <v>286</v>
      </c>
      <c r="B78" s="13">
        <v>201705</v>
      </c>
      <c r="C78" s="18">
        <v>2103</v>
      </c>
      <c r="D78" s="20" t="s">
        <v>126</v>
      </c>
      <c r="E78" s="13" t="s">
        <v>127</v>
      </c>
    </row>
    <row r="79" spans="1:5" x14ac:dyDescent="0.3">
      <c r="A79" s="13" t="s">
        <v>125</v>
      </c>
      <c r="B79" s="13">
        <v>201705</v>
      </c>
      <c r="C79" s="18">
        <v>1040.8499999999999</v>
      </c>
      <c r="D79" s="20" t="s">
        <v>126</v>
      </c>
      <c r="E79" s="13" t="s">
        <v>127</v>
      </c>
    </row>
    <row r="80" spans="1:5" x14ac:dyDescent="0.3">
      <c r="A80" s="13" t="s">
        <v>223</v>
      </c>
      <c r="B80" s="13">
        <v>201705</v>
      </c>
      <c r="C80" s="18">
        <v>1905.2</v>
      </c>
      <c r="D80" s="20" t="s">
        <v>126</v>
      </c>
      <c r="E80" s="13" t="s">
        <v>127</v>
      </c>
    </row>
    <row r="81" spans="1:5" x14ac:dyDescent="0.3">
      <c r="A81" s="13" t="s">
        <v>125</v>
      </c>
      <c r="B81" s="13">
        <v>201705</v>
      </c>
      <c r="C81" s="18">
        <v>17587.5</v>
      </c>
      <c r="D81" s="20" t="s">
        <v>126</v>
      </c>
      <c r="E81" s="13" t="s">
        <v>127</v>
      </c>
    </row>
    <row r="82" spans="1:5" x14ac:dyDescent="0.3">
      <c r="A82" s="13" t="s">
        <v>125</v>
      </c>
      <c r="B82" s="13">
        <v>201705</v>
      </c>
      <c r="C82" s="18">
        <v>6607</v>
      </c>
      <c r="D82" s="20" t="s">
        <v>126</v>
      </c>
      <c r="E82" s="13" t="s">
        <v>127</v>
      </c>
    </row>
    <row r="83" spans="1:5" x14ac:dyDescent="0.3">
      <c r="A83" s="13" t="s">
        <v>286</v>
      </c>
      <c r="B83" s="13">
        <v>201705</v>
      </c>
      <c r="C83" s="18">
        <v>617.5</v>
      </c>
      <c r="D83" s="20" t="s">
        <v>126</v>
      </c>
      <c r="E83" s="13" t="s">
        <v>127</v>
      </c>
    </row>
    <row r="84" spans="1:5" x14ac:dyDescent="0.3">
      <c r="A84" s="13" t="s">
        <v>125</v>
      </c>
      <c r="B84" s="13">
        <v>201705</v>
      </c>
      <c r="C84" s="18">
        <v>2918</v>
      </c>
      <c r="D84" s="20" t="s">
        <v>126</v>
      </c>
      <c r="E84" s="13" t="s">
        <v>127</v>
      </c>
    </row>
    <row r="85" spans="1:5" x14ac:dyDescent="0.3">
      <c r="A85" s="13" t="s">
        <v>286</v>
      </c>
      <c r="B85" s="13">
        <v>201705</v>
      </c>
      <c r="C85" s="18">
        <v>1509</v>
      </c>
      <c r="D85" s="20" t="s">
        <v>126</v>
      </c>
      <c r="E85" s="13" t="s">
        <v>127</v>
      </c>
    </row>
    <row r="86" spans="1:5" x14ac:dyDescent="0.3">
      <c r="A86" s="13" t="s">
        <v>183</v>
      </c>
      <c r="B86" s="13">
        <v>201705</v>
      </c>
      <c r="C86" s="18">
        <v>1276</v>
      </c>
      <c r="D86" s="20" t="s">
        <v>126</v>
      </c>
      <c r="E86" s="13" t="s">
        <v>127</v>
      </c>
    </row>
    <row r="87" spans="1:5" x14ac:dyDescent="0.3">
      <c r="A87" s="13" t="s">
        <v>183</v>
      </c>
      <c r="B87" s="13">
        <v>201705</v>
      </c>
      <c r="C87" s="18">
        <v>3040.5</v>
      </c>
      <c r="D87" s="20" t="s">
        <v>126</v>
      </c>
      <c r="E87" s="13" t="s">
        <v>127</v>
      </c>
    </row>
    <row r="88" spans="1:5" x14ac:dyDescent="0.3">
      <c r="A88" s="13" t="s">
        <v>125</v>
      </c>
      <c r="B88" s="13">
        <v>201705</v>
      </c>
      <c r="C88" s="18">
        <v>10235.85</v>
      </c>
      <c r="D88" s="20" t="s">
        <v>126</v>
      </c>
      <c r="E88" s="13" t="s">
        <v>127</v>
      </c>
    </row>
    <row r="89" spans="1:5" x14ac:dyDescent="0.3">
      <c r="A89" s="13" t="s">
        <v>183</v>
      </c>
      <c r="B89" s="13">
        <v>201705</v>
      </c>
      <c r="C89" s="18">
        <v>1039.3</v>
      </c>
      <c r="D89" s="20" t="s">
        <v>126</v>
      </c>
      <c r="E89" s="13" t="s">
        <v>127</v>
      </c>
    </row>
    <row r="90" spans="1:5" x14ac:dyDescent="0.3">
      <c r="A90" s="13" t="s">
        <v>183</v>
      </c>
      <c r="B90" s="13">
        <v>201705</v>
      </c>
      <c r="C90" s="18">
        <v>1736.6</v>
      </c>
      <c r="D90" s="20" t="s">
        <v>126</v>
      </c>
      <c r="E90" s="13" t="s">
        <v>127</v>
      </c>
    </row>
    <row r="91" spans="1:5" x14ac:dyDescent="0.3">
      <c r="A91" s="13" t="s">
        <v>183</v>
      </c>
      <c r="B91" s="13">
        <v>201705</v>
      </c>
      <c r="C91" s="18">
        <v>826.95</v>
      </c>
      <c r="D91" s="20" t="s">
        <v>126</v>
      </c>
      <c r="E91" s="13" t="s">
        <v>127</v>
      </c>
    </row>
    <row r="92" spans="1:5" x14ac:dyDescent="0.3">
      <c r="A92" s="13" t="s">
        <v>183</v>
      </c>
      <c r="B92" s="13">
        <v>201705</v>
      </c>
      <c r="C92" s="18">
        <v>617.34</v>
      </c>
      <c r="D92" s="20" t="s">
        <v>126</v>
      </c>
      <c r="E92" s="13" t="s">
        <v>127</v>
      </c>
    </row>
    <row r="93" spans="1:5" x14ac:dyDescent="0.3">
      <c r="A93" s="13" t="s">
        <v>183</v>
      </c>
      <c r="B93" s="13">
        <v>201705</v>
      </c>
      <c r="C93" s="18">
        <v>1532.8</v>
      </c>
      <c r="D93" s="20" t="s">
        <v>126</v>
      </c>
      <c r="E93" s="13" t="s">
        <v>127</v>
      </c>
    </row>
    <row r="94" spans="1:5" x14ac:dyDescent="0.3">
      <c r="A94" s="13" t="s">
        <v>183</v>
      </c>
      <c r="B94" s="13">
        <v>201705</v>
      </c>
      <c r="C94" s="18">
        <v>1343.1</v>
      </c>
      <c r="D94" s="20" t="s">
        <v>126</v>
      </c>
      <c r="E94" s="13" t="s">
        <v>127</v>
      </c>
    </row>
    <row r="95" spans="1:5" x14ac:dyDescent="0.3">
      <c r="A95" s="13" t="s">
        <v>183</v>
      </c>
      <c r="B95" s="13">
        <v>201705</v>
      </c>
      <c r="C95" s="18">
        <v>938.4</v>
      </c>
      <c r="D95" s="20" t="s">
        <v>126</v>
      </c>
      <c r="E95" s="13" t="s">
        <v>127</v>
      </c>
    </row>
    <row r="96" spans="1:5" x14ac:dyDescent="0.3">
      <c r="A96" s="13" t="s">
        <v>287</v>
      </c>
      <c r="B96" s="13">
        <v>201705</v>
      </c>
      <c r="C96" s="18">
        <v>1388.66</v>
      </c>
      <c r="D96" s="20" t="s">
        <v>126</v>
      </c>
      <c r="E96" s="13" t="s">
        <v>127</v>
      </c>
    </row>
    <row r="97" spans="1:5" x14ac:dyDescent="0.3">
      <c r="A97" s="13" t="s">
        <v>183</v>
      </c>
      <c r="B97" s="13">
        <v>201705</v>
      </c>
      <c r="C97" s="18">
        <v>675</v>
      </c>
      <c r="D97" s="20" t="s">
        <v>126</v>
      </c>
      <c r="E97" s="13" t="s">
        <v>127</v>
      </c>
    </row>
    <row r="98" spans="1:5" x14ac:dyDescent="0.3">
      <c r="A98" s="13" t="s">
        <v>108</v>
      </c>
      <c r="B98" s="13">
        <v>201705</v>
      </c>
      <c r="C98" s="18">
        <v>3721.9</v>
      </c>
      <c r="D98" s="20" t="s">
        <v>17</v>
      </c>
      <c r="E98" s="13" t="s">
        <v>18</v>
      </c>
    </row>
    <row r="99" spans="1:5" x14ac:dyDescent="0.3">
      <c r="A99" s="13" t="s">
        <v>48</v>
      </c>
      <c r="B99" s="13">
        <v>201705</v>
      </c>
      <c r="C99" s="18">
        <v>6760.44</v>
      </c>
      <c r="D99" s="20" t="s">
        <v>290</v>
      </c>
      <c r="E99" s="13" t="s">
        <v>291</v>
      </c>
    </row>
    <row r="100" spans="1:5" x14ac:dyDescent="0.3">
      <c r="A100" s="13" t="s">
        <v>48</v>
      </c>
      <c r="B100" s="13">
        <v>201705</v>
      </c>
      <c r="C100" s="18">
        <v>7069.7</v>
      </c>
      <c r="D100" s="20" t="s">
        <v>290</v>
      </c>
      <c r="E100" s="13" t="s">
        <v>291</v>
      </c>
    </row>
    <row r="101" spans="1:5" x14ac:dyDescent="0.3">
      <c r="A101" s="13" t="s">
        <v>834</v>
      </c>
      <c r="B101" s="13">
        <v>201705</v>
      </c>
      <c r="C101" s="18">
        <v>990</v>
      </c>
      <c r="D101" s="13" t="s">
        <v>522</v>
      </c>
      <c r="E101" s="13" t="s">
        <v>295</v>
      </c>
    </row>
    <row r="102" spans="1:5" x14ac:dyDescent="0.3">
      <c r="A102" s="13" t="s">
        <v>525</v>
      </c>
      <c r="B102" s="13">
        <v>201705</v>
      </c>
      <c r="C102" s="18">
        <v>550</v>
      </c>
      <c r="D102" s="20" t="s">
        <v>478</v>
      </c>
      <c r="E102" s="13" t="s">
        <v>479</v>
      </c>
    </row>
    <row r="103" spans="1:5" x14ac:dyDescent="0.3">
      <c r="A103" s="13" t="s">
        <v>525</v>
      </c>
      <c r="B103" s="13">
        <v>201705</v>
      </c>
      <c r="C103" s="18">
        <v>550</v>
      </c>
      <c r="D103" s="20" t="s">
        <v>478</v>
      </c>
      <c r="E103" s="13" t="s">
        <v>479</v>
      </c>
    </row>
    <row r="104" spans="1:5" x14ac:dyDescent="0.3">
      <c r="A104" s="13" t="s">
        <v>525</v>
      </c>
      <c r="B104" s="13">
        <v>201705</v>
      </c>
      <c r="C104" s="18">
        <v>550</v>
      </c>
      <c r="D104" s="20" t="s">
        <v>478</v>
      </c>
      <c r="E104" s="13" t="s">
        <v>479</v>
      </c>
    </row>
    <row r="105" spans="1:5" x14ac:dyDescent="0.3">
      <c r="A105" s="13" t="s">
        <v>525</v>
      </c>
      <c r="B105" s="13">
        <v>201705</v>
      </c>
      <c r="C105" s="18">
        <v>550</v>
      </c>
      <c r="D105" s="20" t="s">
        <v>478</v>
      </c>
      <c r="E105" s="13" t="s">
        <v>479</v>
      </c>
    </row>
    <row r="106" spans="1:5" x14ac:dyDescent="0.3">
      <c r="A106" s="13" t="s">
        <v>491</v>
      </c>
      <c r="B106" s="13">
        <v>201705</v>
      </c>
      <c r="C106" s="18">
        <v>1095</v>
      </c>
      <c r="D106" s="20" t="s">
        <v>78</v>
      </c>
      <c r="E106" s="13" t="s">
        <v>79</v>
      </c>
    </row>
    <row r="107" spans="1:5" x14ac:dyDescent="0.3">
      <c r="A107" s="13" t="s">
        <v>238</v>
      </c>
      <c r="B107" s="13">
        <v>201705</v>
      </c>
      <c r="C107" s="18">
        <v>2052.75</v>
      </c>
      <c r="D107" s="20" t="s">
        <v>239</v>
      </c>
      <c r="E107" s="13" t="s">
        <v>240</v>
      </c>
    </row>
    <row r="108" spans="1:5" x14ac:dyDescent="0.3">
      <c r="A108" s="13" t="s">
        <v>238</v>
      </c>
      <c r="B108" s="13">
        <v>201705</v>
      </c>
      <c r="C108" s="18">
        <v>2052.75</v>
      </c>
      <c r="D108" s="20" t="s">
        <v>239</v>
      </c>
      <c r="E108" s="13" t="s">
        <v>240</v>
      </c>
    </row>
    <row r="109" spans="1:5" x14ac:dyDescent="0.3">
      <c r="A109" s="13" t="s">
        <v>238</v>
      </c>
      <c r="B109" s="13">
        <v>201705</v>
      </c>
      <c r="C109" s="18">
        <v>2346</v>
      </c>
      <c r="D109" s="20" t="s">
        <v>239</v>
      </c>
      <c r="E109" s="13" t="s">
        <v>240</v>
      </c>
    </row>
    <row r="110" spans="1:5" x14ac:dyDescent="0.3">
      <c r="A110" s="13" t="s">
        <v>238</v>
      </c>
      <c r="B110" s="13">
        <v>201705</v>
      </c>
      <c r="C110" s="18">
        <v>2346</v>
      </c>
      <c r="D110" s="20" t="s">
        <v>239</v>
      </c>
      <c r="E110" s="13" t="s">
        <v>240</v>
      </c>
    </row>
    <row r="111" spans="1:5" x14ac:dyDescent="0.3">
      <c r="A111" s="13" t="s">
        <v>159</v>
      </c>
      <c r="B111" s="13">
        <v>201705</v>
      </c>
      <c r="C111" s="18">
        <v>3706.07</v>
      </c>
      <c r="D111" s="20" t="s">
        <v>299</v>
      </c>
      <c r="E111" s="13" t="s">
        <v>300</v>
      </c>
    </row>
    <row r="112" spans="1:5" x14ac:dyDescent="0.3">
      <c r="A112" s="13" t="s">
        <v>159</v>
      </c>
      <c r="B112" s="13">
        <v>201705</v>
      </c>
      <c r="C112" s="18">
        <v>1307.71</v>
      </c>
      <c r="D112" s="20" t="s">
        <v>299</v>
      </c>
      <c r="E112" s="13" t="s">
        <v>300</v>
      </c>
    </row>
    <row r="113" spans="1:5" x14ac:dyDescent="0.3">
      <c r="A113" s="13" t="s">
        <v>159</v>
      </c>
      <c r="B113" s="13">
        <v>201705</v>
      </c>
      <c r="C113" s="18">
        <v>2762.51</v>
      </c>
      <c r="D113" s="20" t="s">
        <v>299</v>
      </c>
      <c r="E113" s="13" t="s">
        <v>300</v>
      </c>
    </row>
    <row r="114" spans="1:5" x14ac:dyDescent="0.3">
      <c r="A114" s="13" t="s">
        <v>159</v>
      </c>
      <c r="B114" s="13">
        <v>201705</v>
      </c>
      <c r="C114" s="18">
        <v>3191.24</v>
      </c>
      <c r="D114" s="20" t="s">
        <v>299</v>
      </c>
      <c r="E114" s="13" t="s">
        <v>300</v>
      </c>
    </row>
    <row r="115" spans="1:5" x14ac:dyDescent="0.3">
      <c r="A115" s="13" t="s">
        <v>301</v>
      </c>
      <c r="B115" s="13">
        <v>201705</v>
      </c>
      <c r="C115" s="18">
        <v>1196.1199999999999</v>
      </c>
      <c r="D115" s="20" t="s">
        <v>299</v>
      </c>
      <c r="E115" s="13" t="s">
        <v>300</v>
      </c>
    </row>
    <row r="116" spans="1:5" x14ac:dyDescent="0.3">
      <c r="A116" s="13" t="s">
        <v>301</v>
      </c>
      <c r="B116" s="13">
        <v>201705</v>
      </c>
      <c r="C116" s="18">
        <v>852.72</v>
      </c>
      <c r="D116" s="20" t="s">
        <v>299</v>
      </c>
      <c r="E116" s="13" t="s">
        <v>300</v>
      </c>
    </row>
    <row r="117" spans="1:5" x14ac:dyDescent="0.3">
      <c r="A117" s="13" t="s">
        <v>69</v>
      </c>
      <c r="B117" s="13">
        <v>201705</v>
      </c>
      <c r="C117" s="18">
        <v>1279.45</v>
      </c>
      <c r="D117" s="20" t="s">
        <v>70</v>
      </c>
      <c r="E117" s="13" t="s">
        <v>71</v>
      </c>
    </row>
    <row r="118" spans="1:5" x14ac:dyDescent="0.3">
      <c r="A118" s="13" t="s">
        <v>149</v>
      </c>
      <c r="B118" s="13">
        <v>201705</v>
      </c>
      <c r="C118" s="18">
        <v>81030.3</v>
      </c>
      <c r="D118" s="13" t="s">
        <v>225</v>
      </c>
      <c r="E118" s="13" t="s">
        <v>226</v>
      </c>
    </row>
    <row r="119" spans="1:5" x14ac:dyDescent="0.3">
      <c r="A119" s="13" t="s">
        <v>311</v>
      </c>
      <c r="B119" s="13">
        <v>201705</v>
      </c>
      <c r="C119" s="18">
        <v>3759.68</v>
      </c>
      <c r="D119" s="20" t="s">
        <v>194</v>
      </c>
      <c r="E119" s="13" t="s">
        <v>195</v>
      </c>
    </row>
    <row r="120" spans="1:5" x14ac:dyDescent="0.3">
      <c r="A120" s="13" t="s">
        <v>213</v>
      </c>
      <c r="B120" s="13">
        <v>201705</v>
      </c>
      <c r="C120" s="18">
        <v>17778.400000000001</v>
      </c>
      <c r="D120" s="20" t="s">
        <v>194</v>
      </c>
      <c r="E120" s="13" t="s">
        <v>195</v>
      </c>
    </row>
    <row r="121" spans="1:5" x14ac:dyDescent="0.3">
      <c r="A121" s="13" t="s">
        <v>213</v>
      </c>
      <c r="B121" s="13">
        <v>201705</v>
      </c>
      <c r="C121" s="18">
        <v>1398.34</v>
      </c>
      <c r="D121" s="20" t="s">
        <v>194</v>
      </c>
      <c r="E121" s="13" t="s">
        <v>195</v>
      </c>
    </row>
    <row r="122" spans="1:5" x14ac:dyDescent="0.3">
      <c r="A122" s="13" t="s">
        <v>213</v>
      </c>
      <c r="B122" s="13">
        <v>201705</v>
      </c>
      <c r="C122" s="18">
        <v>17832.37</v>
      </c>
      <c r="D122" s="20" t="s">
        <v>194</v>
      </c>
      <c r="E122" s="13" t="s">
        <v>195</v>
      </c>
    </row>
    <row r="123" spans="1:5" x14ac:dyDescent="0.3">
      <c r="A123" s="13" t="s">
        <v>311</v>
      </c>
      <c r="B123" s="13">
        <v>201705</v>
      </c>
      <c r="C123" s="18">
        <v>3711.16</v>
      </c>
      <c r="D123" s="20" t="s">
        <v>194</v>
      </c>
      <c r="E123" s="13" t="s">
        <v>195</v>
      </c>
    </row>
    <row r="124" spans="1:5" x14ac:dyDescent="0.3">
      <c r="A124" s="13" t="s">
        <v>213</v>
      </c>
      <c r="B124" s="13">
        <v>201705</v>
      </c>
      <c r="C124" s="18">
        <v>1398.34</v>
      </c>
      <c r="D124" s="20" t="s">
        <v>194</v>
      </c>
      <c r="E124" s="13" t="s">
        <v>195</v>
      </c>
    </row>
    <row r="125" spans="1:5" x14ac:dyDescent="0.3">
      <c r="A125" s="13" t="s">
        <v>213</v>
      </c>
      <c r="B125" s="13">
        <v>201705</v>
      </c>
      <c r="C125" s="18">
        <v>529</v>
      </c>
      <c r="D125" s="20" t="s">
        <v>194</v>
      </c>
      <c r="E125" s="13" t="s">
        <v>195</v>
      </c>
    </row>
    <row r="126" spans="1:5" x14ac:dyDescent="0.3">
      <c r="A126" s="13" t="s">
        <v>312</v>
      </c>
      <c r="B126" s="13">
        <v>201705</v>
      </c>
      <c r="C126" s="18">
        <v>450.05</v>
      </c>
      <c r="D126" s="20" t="s">
        <v>313</v>
      </c>
      <c r="E126" s="13" t="s">
        <v>314</v>
      </c>
    </row>
    <row r="127" spans="1:5" x14ac:dyDescent="0.3">
      <c r="A127" s="13" t="s">
        <v>312</v>
      </c>
      <c r="B127" s="13">
        <v>201705</v>
      </c>
      <c r="C127" s="18">
        <v>413.54</v>
      </c>
      <c r="D127" s="20" t="s">
        <v>313</v>
      </c>
      <c r="E127" s="13" t="s">
        <v>314</v>
      </c>
    </row>
    <row r="128" spans="1:5" x14ac:dyDescent="0.3">
      <c r="A128" s="13" t="s">
        <v>312</v>
      </c>
      <c r="B128" s="13">
        <v>201705</v>
      </c>
      <c r="C128" s="18">
        <v>1515.98</v>
      </c>
      <c r="D128" s="20" t="s">
        <v>313</v>
      </c>
      <c r="E128" s="13" t="s">
        <v>314</v>
      </c>
    </row>
    <row r="129" spans="1:5" x14ac:dyDescent="0.3">
      <c r="A129" s="13" t="s">
        <v>177</v>
      </c>
      <c r="B129" s="13">
        <v>201705</v>
      </c>
      <c r="C129" s="18">
        <v>13152.63</v>
      </c>
      <c r="D129" s="20" t="s">
        <v>315</v>
      </c>
      <c r="E129" s="13" t="s">
        <v>316</v>
      </c>
    </row>
    <row r="130" spans="1:5" x14ac:dyDescent="0.3">
      <c r="A130" s="13" t="s">
        <v>177</v>
      </c>
      <c r="B130" s="13">
        <v>201705</v>
      </c>
      <c r="C130" s="18">
        <v>1776</v>
      </c>
      <c r="D130" s="20" t="s">
        <v>315</v>
      </c>
      <c r="E130" s="13" t="s">
        <v>316</v>
      </c>
    </row>
    <row r="131" spans="1:5" x14ac:dyDescent="0.3">
      <c r="A131" s="13" t="s">
        <v>177</v>
      </c>
      <c r="B131" s="13">
        <v>201705</v>
      </c>
      <c r="C131" s="18">
        <v>466</v>
      </c>
      <c r="D131" s="20" t="s">
        <v>315</v>
      </c>
      <c r="E131" s="13" t="s">
        <v>316</v>
      </c>
    </row>
    <row r="132" spans="1:5" x14ac:dyDescent="0.3">
      <c r="A132" s="13" t="s">
        <v>542</v>
      </c>
      <c r="B132" s="13">
        <v>201705</v>
      </c>
      <c r="C132" s="18">
        <v>430.8</v>
      </c>
      <c r="D132" s="20" t="s">
        <v>91</v>
      </c>
      <c r="E132" s="13" t="s">
        <v>92</v>
      </c>
    </row>
    <row r="133" spans="1:5" x14ac:dyDescent="0.3">
      <c r="A133" s="13" t="s">
        <v>424</v>
      </c>
      <c r="B133" s="13">
        <v>201705</v>
      </c>
      <c r="C133" s="18">
        <v>1590</v>
      </c>
      <c r="D133" s="20" t="s">
        <v>91</v>
      </c>
      <c r="E133" s="13" t="s">
        <v>92</v>
      </c>
    </row>
    <row r="134" spans="1:5" x14ac:dyDescent="0.3">
      <c r="A134" s="13" t="s">
        <v>146</v>
      </c>
      <c r="B134" s="13">
        <v>201705</v>
      </c>
      <c r="C134" s="18">
        <v>983.33</v>
      </c>
      <c r="D134" s="20" t="s">
        <v>91</v>
      </c>
      <c r="E134" s="13" t="s">
        <v>92</v>
      </c>
    </row>
    <row r="135" spans="1:5" x14ac:dyDescent="0.3">
      <c r="A135" s="13" t="s">
        <v>797</v>
      </c>
      <c r="B135" s="13">
        <v>201705</v>
      </c>
      <c r="C135" s="18">
        <v>10999.8</v>
      </c>
      <c r="D135" s="20" t="s">
        <v>152</v>
      </c>
      <c r="E135" s="13" t="s">
        <v>153</v>
      </c>
    </row>
    <row r="136" spans="1:5" x14ac:dyDescent="0.3">
      <c r="A136" s="13" t="s">
        <v>320</v>
      </c>
      <c r="B136" s="13">
        <v>201705</v>
      </c>
      <c r="C136" s="18">
        <v>788</v>
      </c>
      <c r="D136" s="20" t="s">
        <v>152</v>
      </c>
      <c r="E136" s="13" t="s">
        <v>153</v>
      </c>
    </row>
    <row r="137" spans="1:5" x14ac:dyDescent="0.3">
      <c r="A137" s="13" t="s">
        <v>236</v>
      </c>
      <c r="B137" s="13">
        <v>201705</v>
      </c>
      <c r="C137" s="18">
        <v>2000</v>
      </c>
      <c r="D137" s="20" t="s">
        <v>152</v>
      </c>
      <c r="E137" s="13" t="s">
        <v>153</v>
      </c>
    </row>
    <row r="138" spans="1:5" x14ac:dyDescent="0.3">
      <c r="A138" s="13" t="s">
        <v>178</v>
      </c>
      <c r="B138" s="13">
        <v>201705</v>
      </c>
      <c r="C138" s="18">
        <v>8919.93</v>
      </c>
      <c r="D138" s="20" t="s">
        <v>162</v>
      </c>
      <c r="E138" s="13" t="s">
        <v>163</v>
      </c>
    </row>
    <row r="139" spans="1:5" x14ac:dyDescent="0.3">
      <c r="A139" s="13" t="s">
        <v>583</v>
      </c>
      <c r="B139" s="13">
        <v>201705</v>
      </c>
      <c r="C139" s="18">
        <v>14329.15</v>
      </c>
      <c r="D139" s="20" t="s">
        <v>162</v>
      </c>
      <c r="E139" s="13" t="s">
        <v>163</v>
      </c>
    </row>
    <row r="140" spans="1:5" x14ac:dyDescent="0.3">
      <c r="A140" s="13" t="s">
        <v>178</v>
      </c>
      <c r="B140" s="13">
        <v>201705</v>
      </c>
      <c r="C140" s="18">
        <v>11949.73</v>
      </c>
      <c r="D140" s="20" t="s">
        <v>162</v>
      </c>
      <c r="E140" s="13" t="s">
        <v>163</v>
      </c>
    </row>
    <row r="141" spans="1:5" x14ac:dyDescent="0.3">
      <c r="A141" s="13" t="s">
        <v>583</v>
      </c>
      <c r="B141" s="13">
        <v>201705</v>
      </c>
      <c r="C141" s="18">
        <v>23622.02</v>
      </c>
      <c r="D141" s="20" t="s">
        <v>162</v>
      </c>
      <c r="E141" s="13" t="s">
        <v>163</v>
      </c>
    </row>
    <row r="142" spans="1:5" x14ac:dyDescent="0.3">
      <c r="A142" s="13" t="s">
        <v>436</v>
      </c>
      <c r="B142" s="13">
        <v>201705</v>
      </c>
      <c r="C142" s="18">
        <v>930</v>
      </c>
      <c r="D142" s="20" t="s">
        <v>30</v>
      </c>
      <c r="E142" s="13" t="s">
        <v>31</v>
      </c>
    </row>
    <row r="143" spans="1:5" x14ac:dyDescent="0.3">
      <c r="A143" s="13" t="s">
        <v>436</v>
      </c>
      <c r="B143" s="13">
        <v>201705</v>
      </c>
      <c r="C143" s="18">
        <v>1190</v>
      </c>
      <c r="D143" s="20" t="s">
        <v>30</v>
      </c>
      <c r="E143" s="13" t="s">
        <v>31</v>
      </c>
    </row>
    <row r="144" spans="1:5" x14ac:dyDescent="0.3">
      <c r="A144" s="13" t="s">
        <v>436</v>
      </c>
      <c r="B144" s="13">
        <v>201705</v>
      </c>
      <c r="C144" s="18">
        <v>1190</v>
      </c>
      <c r="D144" s="20" t="s">
        <v>30</v>
      </c>
      <c r="E144" s="13" t="s">
        <v>31</v>
      </c>
    </row>
    <row r="145" spans="1:5" x14ac:dyDescent="0.3">
      <c r="A145" s="13" t="s">
        <v>436</v>
      </c>
      <c r="B145" s="13">
        <v>201705</v>
      </c>
      <c r="C145" s="18">
        <v>1190</v>
      </c>
      <c r="D145" s="20" t="s">
        <v>30</v>
      </c>
      <c r="E145" s="13" t="s">
        <v>31</v>
      </c>
    </row>
    <row r="146" spans="1:5" x14ac:dyDescent="0.3">
      <c r="A146" s="13" t="s">
        <v>436</v>
      </c>
      <c r="B146" s="13">
        <v>201705</v>
      </c>
      <c r="C146" s="18">
        <v>900</v>
      </c>
      <c r="D146" s="20" t="s">
        <v>30</v>
      </c>
      <c r="E146" s="13" t="s">
        <v>31</v>
      </c>
    </row>
    <row r="147" spans="1:5" x14ac:dyDescent="0.3">
      <c r="A147" s="13" t="s">
        <v>436</v>
      </c>
      <c r="B147" s="13">
        <v>201705</v>
      </c>
      <c r="C147" s="18">
        <v>900</v>
      </c>
      <c r="D147" s="20" t="s">
        <v>30</v>
      </c>
      <c r="E147" s="13" t="s">
        <v>31</v>
      </c>
    </row>
    <row r="148" spans="1:5" x14ac:dyDescent="0.3">
      <c r="A148" s="13" t="s">
        <v>436</v>
      </c>
      <c r="B148" s="13">
        <v>201705</v>
      </c>
      <c r="C148" s="18">
        <v>900</v>
      </c>
      <c r="D148" s="20" t="s">
        <v>30</v>
      </c>
      <c r="E148" s="13" t="s">
        <v>31</v>
      </c>
    </row>
    <row r="149" spans="1:5" x14ac:dyDescent="0.3">
      <c r="A149" s="13" t="s">
        <v>436</v>
      </c>
      <c r="B149" s="13">
        <v>201705</v>
      </c>
      <c r="C149" s="18">
        <v>900</v>
      </c>
      <c r="D149" s="20" t="s">
        <v>30</v>
      </c>
      <c r="E149" s="13" t="s">
        <v>31</v>
      </c>
    </row>
    <row r="150" spans="1:5" x14ac:dyDescent="0.3">
      <c r="A150" s="13" t="s">
        <v>436</v>
      </c>
      <c r="B150" s="13">
        <v>201705</v>
      </c>
      <c r="C150" s="18">
        <v>1190</v>
      </c>
      <c r="D150" s="20" t="s">
        <v>30</v>
      </c>
      <c r="E150" s="13" t="s">
        <v>31</v>
      </c>
    </row>
    <row r="151" spans="1:5" x14ac:dyDescent="0.3">
      <c r="A151" s="13" t="s">
        <v>436</v>
      </c>
      <c r="B151" s="13">
        <v>201705</v>
      </c>
      <c r="C151" s="18">
        <v>1190</v>
      </c>
      <c r="D151" s="20" t="s">
        <v>30</v>
      </c>
      <c r="E151" s="13" t="s">
        <v>31</v>
      </c>
    </row>
    <row r="152" spans="1:5" x14ac:dyDescent="0.3">
      <c r="A152" s="13" t="s">
        <v>231</v>
      </c>
      <c r="B152" s="13">
        <v>201705</v>
      </c>
      <c r="C152" s="18">
        <v>1137.78</v>
      </c>
      <c r="D152" s="20" t="s">
        <v>30</v>
      </c>
      <c r="E152" s="13" t="s">
        <v>31</v>
      </c>
    </row>
    <row r="153" spans="1:5" x14ac:dyDescent="0.3">
      <c r="A153" s="13" t="s">
        <v>206</v>
      </c>
      <c r="B153" s="13">
        <v>201705</v>
      </c>
      <c r="C153" s="18">
        <v>729</v>
      </c>
      <c r="D153" s="20" t="s">
        <v>30</v>
      </c>
      <c r="E153" s="13" t="s">
        <v>31</v>
      </c>
    </row>
    <row r="154" spans="1:5" x14ac:dyDescent="0.3">
      <c r="A154" s="13" t="s">
        <v>29</v>
      </c>
      <c r="B154" s="13">
        <v>201705</v>
      </c>
      <c r="C154" s="18">
        <v>8846</v>
      </c>
      <c r="D154" s="20" t="s">
        <v>30</v>
      </c>
      <c r="E154" s="13" t="s">
        <v>31</v>
      </c>
    </row>
    <row r="155" spans="1:5" x14ac:dyDescent="0.3">
      <c r="A155" s="13" t="s">
        <v>419</v>
      </c>
      <c r="B155" s="13">
        <v>201705</v>
      </c>
      <c r="C155" s="18">
        <v>35058</v>
      </c>
      <c r="D155" s="20" t="s">
        <v>30</v>
      </c>
      <c r="E155" s="13" t="s">
        <v>31</v>
      </c>
    </row>
    <row r="156" spans="1:5" x14ac:dyDescent="0.3">
      <c r="A156" s="13" t="s">
        <v>29</v>
      </c>
      <c r="B156" s="13">
        <v>201705</v>
      </c>
      <c r="C156" s="18">
        <v>8464</v>
      </c>
      <c r="D156" s="20" t="s">
        <v>30</v>
      </c>
      <c r="E156" s="13" t="s">
        <v>31</v>
      </c>
    </row>
    <row r="157" spans="1:5" x14ac:dyDescent="0.3">
      <c r="A157" s="13" t="s">
        <v>419</v>
      </c>
      <c r="B157" s="13">
        <v>201705</v>
      </c>
      <c r="C157" s="18">
        <v>38935</v>
      </c>
      <c r="D157" s="20" t="s">
        <v>30</v>
      </c>
      <c r="E157" s="13" t="s">
        <v>31</v>
      </c>
    </row>
    <row r="158" spans="1:5" x14ac:dyDescent="0.3">
      <c r="A158" s="13" t="s">
        <v>835</v>
      </c>
      <c r="B158" s="13">
        <v>201705</v>
      </c>
      <c r="C158" s="18">
        <v>7471.25</v>
      </c>
      <c r="D158" s="20" t="s">
        <v>30</v>
      </c>
      <c r="E158" s="13" t="s">
        <v>31</v>
      </c>
    </row>
    <row r="159" spans="1:5" x14ac:dyDescent="0.3">
      <c r="A159" s="13" t="s">
        <v>417</v>
      </c>
      <c r="B159" s="13">
        <v>201705</v>
      </c>
      <c r="C159" s="18">
        <v>706.25</v>
      </c>
      <c r="D159" s="20" t="s">
        <v>30</v>
      </c>
      <c r="E159" s="13" t="s">
        <v>31</v>
      </c>
    </row>
    <row r="160" spans="1:5" x14ac:dyDescent="0.3">
      <c r="A160" s="13" t="s">
        <v>738</v>
      </c>
      <c r="B160" s="13">
        <v>201705</v>
      </c>
      <c r="C160" s="18">
        <v>1898</v>
      </c>
      <c r="D160" s="20" t="s">
        <v>30</v>
      </c>
      <c r="E160" s="13" t="s">
        <v>31</v>
      </c>
    </row>
    <row r="161" spans="1:5" x14ac:dyDescent="0.3">
      <c r="A161" s="13" t="s">
        <v>751</v>
      </c>
      <c r="B161" s="13">
        <v>201705</v>
      </c>
      <c r="C161" s="18">
        <v>1499</v>
      </c>
      <c r="D161" s="20" t="s">
        <v>689</v>
      </c>
      <c r="E161" s="13" t="s">
        <v>690</v>
      </c>
    </row>
    <row r="162" spans="1:5" x14ac:dyDescent="0.3">
      <c r="A162" s="13" t="s">
        <v>751</v>
      </c>
      <c r="B162" s="13">
        <v>201705</v>
      </c>
      <c r="C162" s="18">
        <v>443</v>
      </c>
      <c r="D162" s="20" t="s">
        <v>689</v>
      </c>
      <c r="E162" s="13" t="s">
        <v>690</v>
      </c>
    </row>
    <row r="163" spans="1:5" x14ac:dyDescent="0.3">
      <c r="A163" s="13" t="s">
        <v>12</v>
      </c>
      <c r="B163" s="13">
        <v>201705</v>
      </c>
      <c r="C163" s="18">
        <v>1025</v>
      </c>
      <c r="D163" s="20" t="s">
        <v>13</v>
      </c>
      <c r="E163" s="13" t="s">
        <v>14</v>
      </c>
    </row>
    <row r="164" spans="1:5" x14ac:dyDescent="0.3">
      <c r="A164" s="13" t="s">
        <v>112</v>
      </c>
      <c r="B164" s="13">
        <v>201705</v>
      </c>
      <c r="C164" s="18">
        <v>581.41999999999996</v>
      </c>
      <c r="D164" s="20" t="s">
        <v>113</v>
      </c>
      <c r="E164" s="13" t="s">
        <v>114</v>
      </c>
    </row>
    <row r="165" spans="1:5" x14ac:dyDescent="0.3">
      <c r="A165" s="13" t="s">
        <v>607</v>
      </c>
      <c r="B165" s="13">
        <v>201705</v>
      </c>
      <c r="C165" s="18">
        <v>669.34</v>
      </c>
      <c r="D165" s="20" t="s">
        <v>175</v>
      </c>
      <c r="E165" s="13" t="s">
        <v>176</v>
      </c>
    </row>
    <row r="166" spans="1:5" x14ac:dyDescent="0.3">
      <c r="A166" s="13" t="s">
        <v>498</v>
      </c>
      <c r="B166" s="13">
        <v>201705</v>
      </c>
      <c r="C166" s="18">
        <v>916</v>
      </c>
      <c r="D166" s="20" t="s">
        <v>175</v>
      </c>
      <c r="E166" s="13" t="s">
        <v>176</v>
      </c>
    </row>
    <row r="167" spans="1:5" x14ac:dyDescent="0.3">
      <c r="A167" s="13" t="s">
        <v>607</v>
      </c>
      <c r="B167" s="13">
        <v>201705</v>
      </c>
      <c r="C167" s="18">
        <v>734.5</v>
      </c>
      <c r="D167" s="20" t="s">
        <v>175</v>
      </c>
      <c r="E167" s="13" t="s">
        <v>176</v>
      </c>
    </row>
    <row r="168" spans="1:5" x14ac:dyDescent="0.3">
      <c r="A168" s="13" t="s">
        <v>63</v>
      </c>
      <c r="B168" s="13">
        <v>201705</v>
      </c>
      <c r="C168" s="18">
        <v>66662.06</v>
      </c>
      <c r="D168" s="20" t="s">
        <v>175</v>
      </c>
      <c r="E168" s="13" t="s">
        <v>176</v>
      </c>
    </row>
    <row r="169" spans="1:5" x14ac:dyDescent="0.3">
      <c r="A169" s="13" t="s">
        <v>771</v>
      </c>
      <c r="B169" s="13">
        <v>201705</v>
      </c>
      <c r="C169" s="18">
        <v>436.2</v>
      </c>
      <c r="D169" s="20" t="s">
        <v>175</v>
      </c>
      <c r="E169" s="13" t="s">
        <v>176</v>
      </c>
    </row>
    <row r="170" spans="1:5" x14ac:dyDescent="0.3">
      <c r="A170" s="13" t="s">
        <v>63</v>
      </c>
      <c r="B170" s="13">
        <v>201705</v>
      </c>
      <c r="C170" s="18">
        <v>459118.83</v>
      </c>
      <c r="D170" s="20" t="s">
        <v>326</v>
      </c>
      <c r="E170" s="13" t="s">
        <v>327</v>
      </c>
    </row>
    <row r="171" spans="1:5" x14ac:dyDescent="0.3">
      <c r="A171" s="13" t="s">
        <v>716</v>
      </c>
      <c r="B171" s="13">
        <v>201705</v>
      </c>
      <c r="C171" s="18">
        <v>3500</v>
      </c>
      <c r="D171" s="20" t="s">
        <v>329</v>
      </c>
      <c r="E171" s="13" t="s">
        <v>330</v>
      </c>
    </row>
    <row r="172" spans="1:5" x14ac:dyDescent="0.3">
      <c r="A172" s="13" t="s">
        <v>47</v>
      </c>
      <c r="B172" s="13">
        <v>201705</v>
      </c>
      <c r="C172" s="18">
        <v>3000</v>
      </c>
      <c r="D172" s="20" t="s">
        <v>7</v>
      </c>
      <c r="E172" s="13" t="s">
        <v>8</v>
      </c>
    </row>
    <row r="173" spans="1:5" x14ac:dyDescent="0.3">
      <c r="A173" s="13" t="s">
        <v>540</v>
      </c>
      <c r="B173" s="13">
        <v>201705</v>
      </c>
      <c r="C173" s="18">
        <v>787</v>
      </c>
      <c r="D173" s="20" t="s">
        <v>7</v>
      </c>
      <c r="E173" s="13" t="s">
        <v>8</v>
      </c>
    </row>
    <row r="174" spans="1:5" x14ac:dyDescent="0.3">
      <c r="A174" s="13" t="s">
        <v>540</v>
      </c>
      <c r="B174" s="13">
        <v>201705</v>
      </c>
      <c r="C174" s="18">
        <v>787</v>
      </c>
      <c r="D174" s="20" t="s">
        <v>7</v>
      </c>
      <c r="E174" s="13" t="s">
        <v>8</v>
      </c>
    </row>
    <row r="175" spans="1:5" x14ac:dyDescent="0.3">
      <c r="A175" s="13" t="s">
        <v>428</v>
      </c>
      <c r="B175" s="13">
        <v>201705</v>
      </c>
      <c r="C175" s="18">
        <v>1250</v>
      </c>
      <c r="D175" s="20" t="s">
        <v>24</v>
      </c>
      <c r="E175" s="13" t="s">
        <v>25</v>
      </c>
    </row>
    <row r="176" spans="1:5" x14ac:dyDescent="0.3">
      <c r="A176" s="13" t="s">
        <v>491</v>
      </c>
      <c r="B176" s="13">
        <v>201705</v>
      </c>
      <c r="C176" s="18">
        <v>1250</v>
      </c>
      <c r="D176" s="20" t="s">
        <v>24</v>
      </c>
      <c r="E176" s="13" t="s">
        <v>25</v>
      </c>
    </row>
    <row r="177" spans="1:5" x14ac:dyDescent="0.3">
      <c r="A177" s="13" t="s">
        <v>807</v>
      </c>
      <c r="B177" s="13">
        <v>201705</v>
      </c>
      <c r="C177" s="18">
        <v>800</v>
      </c>
      <c r="D177" s="20" t="s">
        <v>24</v>
      </c>
      <c r="E177" s="13" t="s">
        <v>25</v>
      </c>
    </row>
    <row r="178" spans="1:5" x14ac:dyDescent="0.3">
      <c r="A178" s="13" t="s">
        <v>491</v>
      </c>
      <c r="B178" s="13">
        <v>201705</v>
      </c>
      <c r="C178" s="18">
        <v>1250</v>
      </c>
      <c r="D178" s="20" t="s">
        <v>24</v>
      </c>
      <c r="E178" s="13" t="s">
        <v>25</v>
      </c>
    </row>
    <row r="179" spans="1:5" x14ac:dyDescent="0.3">
      <c r="A179" s="13" t="s">
        <v>428</v>
      </c>
      <c r="B179" s="13">
        <v>201705</v>
      </c>
      <c r="C179" s="18">
        <v>627</v>
      </c>
      <c r="D179" s="20" t="s">
        <v>24</v>
      </c>
      <c r="E179" s="13" t="s">
        <v>25</v>
      </c>
    </row>
    <row r="180" spans="1:5" x14ac:dyDescent="0.3">
      <c r="A180" s="13" t="s">
        <v>491</v>
      </c>
      <c r="B180" s="13">
        <v>201705</v>
      </c>
      <c r="C180" s="18">
        <v>627</v>
      </c>
      <c r="D180" s="20" t="s">
        <v>24</v>
      </c>
      <c r="E180" s="13" t="s">
        <v>25</v>
      </c>
    </row>
    <row r="181" spans="1:5" x14ac:dyDescent="0.3">
      <c r="A181" s="13" t="s">
        <v>491</v>
      </c>
      <c r="B181" s="13">
        <v>201705</v>
      </c>
      <c r="C181" s="18">
        <v>1250</v>
      </c>
      <c r="D181" s="20" t="s">
        <v>24</v>
      </c>
      <c r="E181" s="13" t="s">
        <v>25</v>
      </c>
    </row>
    <row r="182" spans="1:5" x14ac:dyDescent="0.3">
      <c r="A182" s="13" t="s">
        <v>491</v>
      </c>
      <c r="B182" s="13">
        <v>201705</v>
      </c>
      <c r="C182" s="18">
        <v>750</v>
      </c>
      <c r="D182" s="20" t="s">
        <v>24</v>
      </c>
      <c r="E182" s="13" t="s">
        <v>25</v>
      </c>
    </row>
    <row r="183" spans="1:5" x14ac:dyDescent="0.3">
      <c r="A183" s="13" t="s">
        <v>428</v>
      </c>
      <c r="B183" s="13">
        <v>201705</v>
      </c>
      <c r="C183" s="18">
        <v>1000</v>
      </c>
      <c r="D183" s="20" t="s">
        <v>24</v>
      </c>
      <c r="E183" s="13" t="s">
        <v>25</v>
      </c>
    </row>
    <row r="184" spans="1:5" x14ac:dyDescent="0.3">
      <c r="A184" s="13" t="s">
        <v>95</v>
      </c>
      <c r="B184" s="13">
        <v>201705</v>
      </c>
      <c r="C184" s="18">
        <v>1104.92</v>
      </c>
      <c r="D184" s="20" t="s">
        <v>96</v>
      </c>
      <c r="E184" s="13" t="s">
        <v>97</v>
      </c>
    </row>
    <row r="185" spans="1:5" x14ac:dyDescent="0.3">
      <c r="A185" s="13" t="s">
        <v>26</v>
      </c>
      <c r="B185" s="13">
        <v>201705</v>
      </c>
      <c r="C185" s="18">
        <v>875</v>
      </c>
      <c r="D185" s="20" t="s">
        <v>45</v>
      </c>
      <c r="E185" s="13" t="s">
        <v>46</v>
      </c>
    </row>
    <row r="186" spans="1:5" x14ac:dyDescent="0.3">
      <c r="A186" s="13" t="s">
        <v>338</v>
      </c>
      <c r="B186" s="13">
        <v>201705</v>
      </c>
      <c r="C186" s="18">
        <v>532.4</v>
      </c>
      <c r="D186" s="20" t="s">
        <v>42</v>
      </c>
      <c r="E186" s="13" t="s">
        <v>43</v>
      </c>
    </row>
    <row r="187" spans="1:5" x14ac:dyDescent="0.3">
      <c r="A187" s="13" t="s">
        <v>338</v>
      </c>
      <c r="B187" s="13">
        <v>201705</v>
      </c>
      <c r="C187" s="18">
        <v>532.4</v>
      </c>
      <c r="D187" s="20" t="s">
        <v>42</v>
      </c>
      <c r="E187" s="13" t="s">
        <v>43</v>
      </c>
    </row>
    <row r="188" spans="1:5" x14ac:dyDescent="0.3">
      <c r="A188" s="13" t="s">
        <v>338</v>
      </c>
      <c r="B188" s="13">
        <v>201705</v>
      </c>
      <c r="C188" s="18">
        <v>466.44</v>
      </c>
      <c r="D188" s="20" t="s">
        <v>42</v>
      </c>
      <c r="E188" s="13" t="s">
        <v>43</v>
      </c>
    </row>
    <row r="189" spans="1:5" x14ac:dyDescent="0.3">
      <c r="A189" s="13" t="s">
        <v>338</v>
      </c>
      <c r="B189" s="13">
        <v>201705</v>
      </c>
      <c r="C189" s="18">
        <v>538.20000000000005</v>
      </c>
      <c r="D189" s="20" t="s">
        <v>42</v>
      </c>
      <c r="E189" s="13" t="s">
        <v>43</v>
      </c>
    </row>
    <row r="190" spans="1:5" x14ac:dyDescent="0.3">
      <c r="A190" s="13" t="s">
        <v>338</v>
      </c>
      <c r="B190" s="13">
        <v>201705</v>
      </c>
      <c r="C190" s="18">
        <v>466.44</v>
      </c>
      <c r="D190" s="20" t="s">
        <v>42</v>
      </c>
      <c r="E190" s="13" t="s">
        <v>43</v>
      </c>
    </row>
    <row r="191" spans="1:5" x14ac:dyDescent="0.3">
      <c r="A191" s="13" t="s">
        <v>338</v>
      </c>
      <c r="B191" s="13">
        <v>201705</v>
      </c>
      <c r="C191" s="18">
        <v>645.84</v>
      </c>
      <c r="D191" s="20" t="s">
        <v>42</v>
      </c>
      <c r="E191" s="13" t="s">
        <v>43</v>
      </c>
    </row>
    <row r="192" spans="1:5" x14ac:dyDescent="0.3">
      <c r="A192" s="13" t="s">
        <v>338</v>
      </c>
      <c r="B192" s="13">
        <v>201705</v>
      </c>
      <c r="C192" s="18">
        <v>512.44000000000005</v>
      </c>
      <c r="D192" s="20" t="s">
        <v>42</v>
      </c>
      <c r="E192" s="13" t="s">
        <v>43</v>
      </c>
    </row>
    <row r="193" spans="1:5" x14ac:dyDescent="0.3">
      <c r="A193" s="13" t="s">
        <v>338</v>
      </c>
      <c r="B193" s="13">
        <v>201705</v>
      </c>
      <c r="C193" s="18">
        <v>532.4</v>
      </c>
      <c r="D193" s="20" t="s">
        <v>42</v>
      </c>
      <c r="E193" s="13" t="s">
        <v>43</v>
      </c>
    </row>
    <row r="194" spans="1:5" x14ac:dyDescent="0.3">
      <c r="A194" s="13" t="s">
        <v>338</v>
      </c>
      <c r="B194" s="13">
        <v>201705</v>
      </c>
      <c r="C194" s="18">
        <v>421.59</v>
      </c>
      <c r="D194" s="20" t="s">
        <v>42</v>
      </c>
      <c r="E194" s="13" t="s">
        <v>43</v>
      </c>
    </row>
    <row r="195" spans="1:5" x14ac:dyDescent="0.3">
      <c r="A195" s="13" t="s">
        <v>338</v>
      </c>
      <c r="B195" s="13">
        <v>201705</v>
      </c>
      <c r="C195" s="18">
        <v>508.3</v>
      </c>
      <c r="D195" s="20" t="s">
        <v>42</v>
      </c>
      <c r="E195" s="13" t="s">
        <v>43</v>
      </c>
    </row>
    <row r="196" spans="1:5" x14ac:dyDescent="0.3">
      <c r="A196" s="13" t="s">
        <v>338</v>
      </c>
      <c r="B196" s="13">
        <v>201705</v>
      </c>
      <c r="C196" s="18">
        <v>466.44</v>
      </c>
      <c r="D196" s="20" t="s">
        <v>42</v>
      </c>
      <c r="E196" s="13" t="s">
        <v>43</v>
      </c>
    </row>
    <row r="197" spans="1:5" x14ac:dyDescent="0.3">
      <c r="A197" s="13" t="s">
        <v>338</v>
      </c>
      <c r="B197" s="13">
        <v>201705</v>
      </c>
      <c r="C197" s="18">
        <v>508.3</v>
      </c>
      <c r="D197" s="20" t="s">
        <v>42</v>
      </c>
      <c r="E197" s="13" t="s">
        <v>43</v>
      </c>
    </row>
    <row r="198" spans="1:5" x14ac:dyDescent="0.3">
      <c r="A198" s="13" t="s">
        <v>338</v>
      </c>
      <c r="B198" s="13">
        <v>201705</v>
      </c>
      <c r="C198" s="18">
        <v>532.4</v>
      </c>
      <c r="D198" s="20" t="s">
        <v>42</v>
      </c>
      <c r="E198" s="13" t="s">
        <v>43</v>
      </c>
    </row>
    <row r="199" spans="1:5" x14ac:dyDescent="0.3">
      <c r="A199" s="13" t="s">
        <v>118</v>
      </c>
      <c r="B199" s="13">
        <v>201705</v>
      </c>
      <c r="C199" s="18">
        <v>500</v>
      </c>
      <c r="D199" s="20" t="s">
        <v>42</v>
      </c>
      <c r="E199" s="13" t="s">
        <v>43</v>
      </c>
    </row>
    <row r="200" spans="1:5" x14ac:dyDescent="0.3">
      <c r="A200" s="13" t="s">
        <v>434</v>
      </c>
      <c r="B200" s="13">
        <v>201705</v>
      </c>
      <c r="C200" s="18">
        <v>700</v>
      </c>
      <c r="D200" s="20" t="s">
        <v>42</v>
      </c>
      <c r="E200" s="13" t="s">
        <v>43</v>
      </c>
    </row>
    <row r="201" spans="1:5" x14ac:dyDescent="0.3">
      <c r="A201" s="13" t="s">
        <v>339</v>
      </c>
      <c r="B201" s="13">
        <v>201705</v>
      </c>
      <c r="C201" s="18">
        <v>900</v>
      </c>
      <c r="D201" s="20" t="s">
        <v>42</v>
      </c>
      <c r="E201" s="13" t="s">
        <v>43</v>
      </c>
    </row>
    <row r="202" spans="1:5" x14ac:dyDescent="0.3">
      <c r="A202" s="13" t="s">
        <v>433</v>
      </c>
      <c r="B202" s="13">
        <v>201705</v>
      </c>
      <c r="C202" s="18">
        <v>500</v>
      </c>
      <c r="D202" s="20" t="s">
        <v>42</v>
      </c>
      <c r="E202" s="13" t="s">
        <v>43</v>
      </c>
    </row>
    <row r="203" spans="1:5" x14ac:dyDescent="0.3">
      <c r="A203" s="13" t="s">
        <v>492</v>
      </c>
      <c r="B203" s="13">
        <v>201705</v>
      </c>
      <c r="C203" s="18">
        <v>1737.5</v>
      </c>
      <c r="D203" s="20" t="s">
        <v>42</v>
      </c>
      <c r="E203" s="13" t="s">
        <v>43</v>
      </c>
    </row>
    <row r="204" spans="1:5" x14ac:dyDescent="0.3">
      <c r="A204" s="13" t="s">
        <v>133</v>
      </c>
      <c r="B204" s="13">
        <v>201705</v>
      </c>
      <c r="C204" s="18">
        <v>400</v>
      </c>
      <c r="D204" s="20" t="s">
        <v>42</v>
      </c>
      <c r="E204" s="13" t="s">
        <v>43</v>
      </c>
    </row>
    <row r="205" spans="1:5" x14ac:dyDescent="0.3">
      <c r="A205" s="13" t="s">
        <v>122</v>
      </c>
      <c r="B205" s="13">
        <v>201705</v>
      </c>
      <c r="C205" s="18">
        <v>400</v>
      </c>
      <c r="D205" s="20" t="s">
        <v>42</v>
      </c>
      <c r="E205" s="13" t="s">
        <v>43</v>
      </c>
    </row>
    <row r="206" spans="1:5" x14ac:dyDescent="0.3">
      <c r="A206" s="13" t="s">
        <v>132</v>
      </c>
      <c r="B206" s="13">
        <v>201705</v>
      </c>
      <c r="C206" s="18">
        <v>700</v>
      </c>
      <c r="D206" s="20" t="s">
        <v>42</v>
      </c>
      <c r="E206" s="13" t="s">
        <v>43</v>
      </c>
    </row>
    <row r="207" spans="1:5" x14ac:dyDescent="0.3">
      <c r="A207" s="13" t="s">
        <v>134</v>
      </c>
      <c r="B207" s="13">
        <v>201705</v>
      </c>
      <c r="C207" s="18">
        <v>600</v>
      </c>
      <c r="D207" s="20" t="s">
        <v>42</v>
      </c>
      <c r="E207" s="13" t="s">
        <v>43</v>
      </c>
    </row>
    <row r="208" spans="1:5" x14ac:dyDescent="0.3">
      <c r="A208" s="13" t="s">
        <v>341</v>
      </c>
      <c r="B208" s="13">
        <v>201705</v>
      </c>
      <c r="C208" s="18">
        <v>500</v>
      </c>
      <c r="D208" s="20" t="s">
        <v>42</v>
      </c>
      <c r="E208" s="13" t="s">
        <v>43</v>
      </c>
    </row>
    <row r="209" spans="1:5" x14ac:dyDescent="0.3">
      <c r="A209" s="13" t="s">
        <v>136</v>
      </c>
      <c r="B209" s="13">
        <v>201705</v>
      </c>
      <c r="C209" s="18">
        <v>400</v>
      </c>
      <c r="D209" s="20" t="s">
        <v>42</v>
      </c>
      <c r="E209" s="13" t="s">
        <v>43</v>
      </c>
    </row>
    <row r="210" spans="1:5" x14ac:dyDescent="0.3">
      <c r="A210" s="13" t="s">
        <v>828</v>
      </c>
      <c r="B210" s="13">
        <v>201705</v>
      </c>
      <c r="C210" s="18">
        <v>400</v>
      </c>
      <c r="D210" s="20" t="s">
        <v>42</v>
      </c>
      <c r="E210" s="13" t="s">
        <v>43</v>
      </c>
    </row>
    <row r="211" spans="1:5" x14ac:dyDescent="0.3">
      <c r="A211" s="13" t="s">
        <v>128</v>
      </c>
      <c r="B211" s="13">
        <v>201705</v>
      </c>
      <c r="C211" s="18">
        <v>900</v>
      </c>
      <c r="D211" s="20" t="s">
        <v>42</v>
      </c>
      <c r="E211" s="13" t="s">
        <v>43</v>
      </c>
    </row>
    <row r="212" spans="1:5" x14ac:dyDescent="0.3">
      <c r="A212" s="13" t="s">
        <v>337</v>
      </c>
      <c r="B212" s="13">
        <v>201705</v>
      </c>
      <c r="C212" s="18">
        <v>451.23</v>
      </c>
      <c r="D212" s="20" t="s">
        <v>42</v>
      </c>
      <c r="E212" s="13" t="s">
        <v>43</v>
      </c>
    </row>
    <row r="213" spans="1:5" x14ac:dyDescent="0.3">
      <c r="A213" s="13" t="s">
        <v>337</v>
      </c>
      <c r="B213" s="13">
        <v>201705</v>
      </c>
      <c r="C213" s="18">
        <v>902.46</v>
      </c>
      <c r="D213" s="20" t="s">
        <v>42</v>
      </c>
      <c r="E213" s="13" t="s">
        <v>43</v>
      </c>
    </row>
    <row r="214" spans="1:5" x14ac:dyDescent="0.3">
      <c r="A214" s="13" t="s">
        <v>338</v>
      </c>
      <c r="B214" s="13">
        <v>201705</v>
      </c>
      <c r="C214" s="18">
        <v>410.84</v>
      </c>
      <c r="D214" s="20" t="s">
        <v>42</v>
      </c>
      <c r="E214" s="13" t="s">
        <v>43</v>
      </c>
    </row>
    <row r="215" spans="1:5" x14ac:dyDescent="0.3">
      <c r="A215" s="13" t="s">
        <v>337</v>
      </c>
      <c r="B215" s="13">
        <v>201705</v>
      </c>
      <c r="C215" s="18">
        <v>1128.08</v>
      </c>
      <c r="D215" s="20" t="s">
        <v>42</v>
      </c>
      <c r="E215" s="13" t="s">
        <v>43</v>
      </c>
    </row>
    <row r="216" spans="1:5" x14ac:dyDescent="0.3">
      <c r="A216" s="13" t="s">
        <v>84</v>
      </c>
      <c r="B216" s="13">
        <v>201705</v>
      </c>
      <c r="C216" s="18">
        <v>656.12</v>
      </c>
      <c r="D216" s="20" t="s">
        <v>67</v>
      </c>
      <c r="E216" s="13" t="s">
        <v>68</v>
      </c>
    </row>
    <row r="217" spans="1:5" x14ac:dyDescent="0.3">
      <c r="A217" s="13" t="s">
        <v>62</v>
      </c>
      <c r="B217" s="13">
        <v>201705</v>
      </c>
      <c r="C217" s="18">
        <v>3750</v>
      </c>
      <c r="D217" s="20" t="s">
        <v>27</v>
      </c>
      <c r="E217" s="13" t="s">
        <v>28</v>
      </c>
    </row>
    <row r="218" spans="1:5" x14ac:dyDescent="0.3">
      <c r="A218" s="13" t="s">
        <v>26</v>
      </c>
      <c r="B218" s="13">
        <v>201705</v>
      </c>
      <c r="C218" s="18">
        <v>1543.72</v>
      </c>
      <c r="D218" s="20" t="s">
        <v>27</v>
      </c>
      <c r="E218" s="13" t="s">
        <v>28</v>
      </c>
    </row>
    <row r="219" spans="1:5" x14ac:dyDescent="0.3">
      <c r="A219" s="13" t="s">
        <v>129</v>
      </c>
      <c r="B219" s="13">
        <v>201705</v>
      </c>
      <c r="C219" s="18">
        <v>875</v>
      </c>
      <c r="D219" s="20" t="s">
        <v>27</v>
      </c>
      <c r="E219" s="13" t="s">
        <v>28</v>
      </c>
    </row>
    <row r="220" spans="1:5" x14ac:dyDescent="0.3">
      <c r="A220" s="13" t="s">
        <v>146</v>
      </c>
      <c r="B220" s="13">
        <v>201705</v>
      </c>
      <c r="C220" s="18">
        <v>1443</v>
      </c>
      <c r="D220" s="20" t="s">
        <v>147</v>
      </c>
      <c r="E220" s="13" t="s">
        <v>148</v>
      </c>
    </row>
    <row r="221" spans="1:5" x14ac:dyDescent="0.3">
      <c r="A221" s="13" t="s">
        <v>437</v>
      </c>
      <c r="B221" s="13">
        <v>201705</v>
      </c>
      <c r="C221" s="18">
        <v>1417.5</v>
      </c>
      <c r="D221" s="20" t="s">
        <v>33</v>
      </c>
      <c r="E221" s="13" t="s">
        <v>34</v>
      </c>
    </row>
    <row r="222" spans="1:5" x14ac:dyDescent="0.3">
      <c r="A222" s="13" t="s">
        <v>547</v>
      </c>
      <c r="B222" s="13">
        <v>201705</v>
      </c>
      <c r="C222" s="18">
        <v>884.59</v>
      </c>
      <c r="D222" s="20" t="s">
        <v>33</v>
      </c>
      <c r="E222" s="13" t="s">
        <v>34</v>
      </c>
    </row>
    <row r="223" spans="1:5" x14ac:dyDescent="0.3">
      <c r="A223" s="13" t="s">
        <v>796</v>
      </c>
      <c r="B223" s="13">
        <v>201705</v>
      </c>
      <c r="C223" s="18">
        <v>1080.9000000000001</v>
      </c>
      <c r="D223" s="20" t="s">
        <v>33</v>
      </c>
      <c r="E223" s="13" t="s">
        <v>34</v>
      </c>
    </row>
    <row r="224" spans="1:5" x14ac:dyDescent="0.3">
      <c r="A224" s="13" t="s">
        <v>50</v>
      </c>
      <c r="B224" s="13">
        <v>201705</v>
      </c>
      <c r="C224" s="18">
        <v>928</v>
      </c>
      <c r="D224" s="20" t="s">
        <v>51</v>
      </c>
      <c r="E224" s="13" t="s">
        <v>52</v>
      </c>
    </row>
    <row r="225" spans="1:5" x14ac:dyDescent="0.3">
      <c r="A225" s="13" t="s">
        <v>50</v>
      </c>
      <c r="B225" s="13">
        <v>201705</v>
      </c>
      <c r="C225" s="18">
        <v>1396.5</v>
      </c>
      <c r="D225" s="20" t="s">
        <v>51</v>
      </c>
      <c r="E225" s="13" t="s">
        <v>52</v>
      </c>
    </row>
    <row r="226" spans="1:5" x14ac:dyDescent="0.3">
      <c r="A226" s="13" t="s">
        <v>54</v>
      </c>
      <c r="B226" s="13">
        <v>201705</v>
      </c>
      <c r="C226" s="18">
        <v>1000</v>
      </c>
      <c r="D226" s="20" t="s">
        <v>51</v>
      </c>
      <c r="E226" s="13" t="s">
        <v>52</v>
      </c>
    </row>
    <row r="227" spans="1:5" x14ac:dyDescent="0.3">
      <c r="A227" s="13" t="s">
        <v>551</v>
      </c>
      <c r="B227" s="13">
        <v>201705</v>
      </c>
      <c r="C227" s="18">
        <v>1597</v>
      </c>
      <c r="D227" s="20" t="s">
        <v>51</v>
      </c>
      <c r="E227" s="13" t="s">
        <v>52</v>
      </c>
    </row>
    <row r="228" spans="1:5" x14ac:dyDescent="0.3">
      <c r="A228" s="13" t="s">
        <v>498</v>
      </c>
      <c r="B228" s="13">
        <v>201705</v>
      </c>
      <c r="C228" s="18">
        <v>1589</v>
      </c>
      <c r="D228" s="20" t="s">
        <v>51</v>
      </c>
      <c r="E228" s="13" t="s">
        <v>52</v>
      </c>
    </row>
    <row r="229" spans="1:5" x14ac:dyDescent="0.3">
      <c r="A229" s="13" t="s">
        <v>183</v>
      </c>
      <c r="B229" s="13">
        <v>201705</v>
      </c>
      <c r="C229" s="18">
        <v>7400</v>
      </c>
      <c r="D229" s="20" t="s">
        <v>51</v>
      </c>
      <c r="E229" s="13" t="s">
        <v>52</v>
      </c>
    </row>
    <row r="230" spans="1:5" x14ac:dyDescent="0.3">
      <c r="A230" s="13" t="s">
        <v>174</v>
      </c>
      <c r="B230" s="13">
        <v>201705</v>
      </c>
      <c r="C230" s="18">
        <v>4958.04</v>
      </c>
      <c r="D230" s="20" t="s">
        <v>51</v>
      </c>
      <c r="E230" s="13" t="s">
        <v>52</v>
      </c>
    </row>
    <row r="231" spans="1:5" x14ac:dyDescent="0.3">
      <c r="A231" s="13" t="s">
        <v>351</v>
      </c>
      <c r="B231" s="13">
        <v>201705</v>
      </c>
      <c r="C231" s="18">
        <v>511.5</v>
      </c>
      <c r="D231" s="20" t="s">
        <v>352</v>
      </c>
      <c r="E231" s="13" t="s">
        <v>353</v>
      </c>
    </row>
    <row r="232" spans="1:5" x14ac:dyDescent="0.3">
      <c r="A232" s="13" t="s">
        <v>351</v>
      </c>
      <c r="B232" s="13">
        <v>201705</v>
      </c>
      <c r="C232" s="18">
        <v>511.5</v>
      </c>
      <c r="D232" s="20" t="s">
        <v>352</v>
      </c>
      <c r="E232" s="13" t="s">
        <v>353</v>
      </c>
    </row>
    <row r="233" spans="1:5" x14ac:dyDescent="0.3">
      <c r="A233" s="13" t="s">
        <v>206</v>
      </c>
      <c r="B233" s="13">
        <v>201705</v>
      </c>
      <c r="C233" s="18">
        <v>500</v>
      </c>
      <c r="D233" s="20" t="s">
        <v>200</v>
      </c>
      <c r="E233" s="13" t="s">
        <v>201</v>
      </c>
    </row>
    <row r="234" spans="1:5" x14ac:dyDescent="0.3">
      <c r="A234" s="13" t="s">
        <v>538</v>
      </c>
      <c r="B234" s="13">
        <v>201705</v>
      </c>
      <c r="C234" s="18">
        <v>650</v>
      </c>
      <c r="D234" s="20" t="s">
        <v>200</v>
      </c>
      <c r="E234" s="13" t="s">
        <v>201</v>
      </c>
    </row>
    <row r="235" spans="1:5" x14ac:dyDescent="0.3">
      <c r="A235" s="13" t="s">
        <v>26</v>
      </c>
      <c r="B235" s="13">
        <v>201705</v>
      </c>
      <c r="C235" s="18">
        <v>2297.42</v>
      </c>
      <c r="D235" s="20" t="s">
        <v>211</v>
      </c>
      <c r="E235" s="13" t="s">
        <v>212</v>
      </c>
    </row>
    <row r="236" spans="1:5" x14ac:dyDescent="0.3">
      <c r="A236" s="13" t="s">
        <v>642</v>
      </c>
      <c r="B236" s="13">
        <v>201705</v>
      </c>
      <c r="C236" s="18">
        <v>979.3</v>
      </c>
      <c r="D236" s="20" t="s">
        <v>36</v>
      </c>
      <c r="E236" s="13" t="s">
        <v>37</v>
      </c>
    </row>
    <row r="237" spans="1:5" x14ac:dyDescent="0.3">
      <c r="A237" s="13" t="s">
        <v>192</v>
      </c>
      <c r="B237" s="13">
        <v>201705</v>
      </c>
      <c r="C237" s="18">
        <v>16680</v>
      </c>
      <c r="D237" s="20" t="s">
        <v>36</v>
      </c>
      <c r="E237" s="13" t="s">
        <v>37</v>
      </c>
    </row>
    <row r="238" spans="1:5" x14ac:dyDescent="0.3">
      <c r="A238" s="13" t="s">
        <v>182</v>
      </c>
      <c r="B238" s="13">
        <v>201705</v>
      </c>
      <c r="C238" s="18">
        <v>1403.09</v>
      </c>
      <c r="D238" s="20" t="s">
        <v>36</v>
      </c>
      <c r="E238" s="13" t="s">
        <v>37</v>
      </c>
    </row>
    <row r="239" spans="1:5" x14ac:dyDescent="0.3">
      <c r="A239" s="13" t="s">
        <v>188</v>
      </c>
      <c r="B239" s="13">
        <v>201705</v>
      </c>
      <c r="C239" s="18">
        <v>624.35</v>
      </c>
      <c r="D239" s="20" t="s">
        <v>36</v>
      </c>
      <c r="E239" s="13" t="s">
        <v>37</v>
      </c>
    </row>
    <row r="240" spans="1:5" x14ac:dyDescent="0.3">
      <c r="A240" s="13" t="s">
        <v>138</v>
      </c>
      <c r="B240" s="13">
        <v>201705</v>
      </c>
      <c r="C240" s="18">
        <v>75229.289999999994</v>
      </c>
      <c r="D240" s="20" t="s">
        <v>36</v>
      </c>
      <c r="E240" s="13" t="s">
        <v>37</v>
      </c>
    </row>
    <row r="241" spans="1:5" x14ac:dyDescent="0.3">
      <c r="A241" s="13" t="s">
        <v>196</v>
      </c>
      <c r="B241" s="13">
        <v>201705</v>
      </c>
      <c r="C241" s="18">
        <v>500</v>
      </c>
      <c r="D241" s="13" t="s">
        <v>170</v>
      </c>
      <c r="E241" s="13" t="s">
        <v>171</v>
      </c>
    </row>
    <row r="242" spans="1:5" x14ac:dyDescent="0.3">
      <c r="A242" s="13" t="s">
        <v>196</v>
      </c>
      <c r="B242" s="13">
        <v>201705</v>
      </c>
      <c r="C242" s="18">
        <v>15819.97</v>
      </c>
      <c r="D242" s="13" t="s">
        <v>170</v>
      </c>
      <c r="E242" s="13" t="s">
        <v>171</v>
      </c>
    </row>
    <row r="243" spans="1:5" x14ac:dyDescent="0.3">
      <c r="A243" s="13" t="s">
        <v>836</v>
      </c>
      <c r="B243" s="13">
        <v>201705</v>
      </c>
      <c r="C243" s="18">
        <v>525</v>
      </c>
      <c r="D243" s="13" t="s">
        <v>157</v>
      </c>
      <c r="E243" s="13" t="s">
        <v>158</v>
      </c>
    </row>
    <row r="244" spans="1:5" x14ac:dyDescent="0.3">
      <c r="A244" s="13" t="s">
        <v>685</v>
      </c>
      <c r="B244" s="13">
        <v>201705</v>
      </c>
      <c r="C244" s="18">
        <v>765</v>
      </c>
      <c r="D244" s="13" t="s">
        <v>157</v>
      </c>
      <c r="E244" s="13" t="s">
        <v>158</v>
      </c>
    </row>
    <row r="245" spans="1:5" x14ac:dyDescent="0.3">
      <c r="A245" s="13" t="s">
        <v>744</v>
      </c>
      <c r="B245" s="13">
        <v>201705</v>
      </c>
      <c r="C245" s="18">
        <v>4300</v>
      </c>
      <c r="D245" s="13" t="s">
        <v>157</v>
      </c>
      <c r="E245" s="13" t="s">
        <v>158</v>
      </c>
    </row>
    <row r="246" spans="1:5" x14ac:dyDescent="0.3">
      <c r="A246" s="13" t="s">
        <v>646</v>
      </c>
      <c r="B246" s="13">
        <v>201705</v>
      </c>
      <c r="C246" s="18">
        <v>7560</v>
      </c>
      <c r="D246" s="13" t="s">
        <v>157</v>
      </c>
      <c r="E246" s="13" t="s">
        <v>158</v>
      </c>
    </row>
    <row r="247" spans="1:5" x14ac:dyDescent="0.3">
      <c r="A247" s="13" t="s">
        <v>370</v>
      </c>
      <c r="B247" s="13">
        <v>201705</v>
      </c>
      <c r="C247" s="18">
        <v>4500</v>
      </c>
      <c r="D247" s="13" t="s">
        <v>157</v>
      </c>
      <c r="E247" s="13" t="s">
        <v>158</v>
      </c>
    </row>
    <row r="248" spans="1:5" x14ac:dyDescent="0.3">
      <c r="A248" s="13" t="s">
        <v>156</v>
      </c>
      <c r="B248" s="13">
        <v>201705</v>
      </c>
      <c r="C248" s="18">
        <v>3036</v>
      </c>
      <c r="D248" s="13" t="s">
        <v>157</v>
      </c>
      <c r="E248" s="13" t="s">
        <v>158</v>
      </c>
    </row>
    <row r="249" spans="1:5" x14ac:dyDescent="0.3">
      <c r="A249" s="13" t="s">
        <v>452</v>
      </c>
      <c r="B249" s="13">
        <v>201705</v>
      </c>
      <c r="C249" s="18">
        <v>412.5</v>
      </c>
      <c r="D249" s="13" t="s">
        <v>157</v>
      </c>
      <c r="E249" s="13" t="s">
        <v>158</v>
      </c>
    </row>
    <row r="250" spans="1:5" x14ac:dyDescent="0.3">
      <c r="A250" s="13" t="s">
        <v>782</v>
      </c>
      <c r="B250" s="13">
        <v>201705</v>
      </c>
      <c r="C250" s="18">
        <v>430</v>
      </c>
      <c r="D250" s="13" t="s">
        <v>157</v>
      </c>
      <c r="E250" s="13" t="s">
        <v>158</v>
      </c>
    </row>
    <row r="251" spans="1:5" x14ac:dyDescent="0.3">
      <c r="A251" s="13" t="s">
        <v>271</v>
      </c>
      <c r="B251" s="13">
        <v>201705</v>
      </c>
      <c r="C251" s="18">
        <v>2750</v>
      </c>
      <c r="D251" s="13" t="s">
        <v>157</v>
      </c>
      <c r="E251" s="13" t="s">
        <v>158</v>
      </c>
    </row>
    <row r="252" spans="1:5" x14ac:dyDescent="0.3">
      <c r="A252" s="13" t="s">
        <v>156</v>
      </c>
      <c r="B252" s="13">
        <v>201705</v>
      </c>
      <c r="C252" s="18">
        <v>684</v>
      </c>
      <c r="D252" s="13" t="s">
        <v>157</v>
      </c>
      <c r="E252" s="13" t="s">
        <v>158</v>
      </c>
    </row>
    <row r="253" spans="1:5" x14ac:dyDescent="0.3">
      <c r="A253" s="13" t="s">
        <v>233</v>
      </c>
      <c r="B253" s="13">
        <v>201705</v>
      </c>
      <c r="C253" s="18">
        <v>1200</v>
      </c>
      <c r="D253" s="13" t="s">
        <v>157</v>
      </c>
      <c r="E253" s="13" t="s">
        <v>158</v>
      </c>
    </row>
    <row r="254" spans="1:5" x14ac:dyDescent="0.3">
      <c r="A254" s="13" t="s">
        <v>156</v>
      </c>
      <c r="B254" s="13">
        <v>201705</v>
      </c>
      <c r="C254" s="18">
        <v>4355</v>
      </c>
      <c r="D254" s="13" t="s">
        <v>157</v>
      </c>
      <c r="E254" s="13" t="s">
        <v>158</v>
      </c>
    </row>
    <row r="255" spans="1:5" x14ac:dyDescent="0.3">
      <c r="A255" s="13" t="s">
        <v>367</v>
      </c>
      <c r="B255" s="13">
        <v>201705</v>
      </c>
      <c r="C255" s="18">
        <v>1603</v>
      </c>
      <c r="D255" s="13" t="s">
        <v>157</v>
      </c>
      <c r="E255" s="13" t="s">
        <v>158</v>
      </c>
    </row>
    <row r="256" spans="1:5" x14ac:dyDescent="0.3">
      <c r="A256" s="13" t="s">
        <v>156</v>
      </c>
      <c r="B256" s="13">
        <v>201705</v>
      </c>
      <c r="C256" s="18">
        <v>6000</v>
      </c>
      <c r="D256" s="13" t="s">
        <v>157</v>
      </c>
      <c r="E256" s="13" t="s">
        <v>158</v>
      </c>
    </row>
    <row r="257" spans="1:5" x14ac:dyDescent="0.3">
      <c r="A257" s="13" t="s">
        <v>156</v>
      </c>
      <c r="B257" s="13">
        <v>201705</v>
      </c>
      <c r="C257" s="18">
        <v>3843</v>
      </c>
      <c r="D257" s="13" t="s">
        <v>157</v>
      </c>
      <c r="E257" s="13" t="s">
        <v>158</v>
      </c>
    </row>
    <row r="258" spans="1:5" x14ac:dyDescent="0.3">
      <c r="A258" s="13" t="s">
        <v>837</v>
      </c>
      <c r="B258" s="13">
        <v>201705</v>
      </c>
      <c r="C258" s="18">
        <v>1260</v>
      </c>
      <c r="D258" s="13" t="s">
        <v>157</v>
      </c>
      <c r="E258" s="13" t="s">
        <v>158</v>
      </c>
    </row>
    <row r="259" spans="1:5" x14ac:dyDescent="0.3">
      <c r="A259" s="13" t="s">
        <v>105</v>
      </c>
      <c r="B259" s="13">
        <v>201705</v>
      </c>
      <c r="C259" s="18">
        <v>4445.91</v>
      </c>
      <c r="D259" s="13" t="s">
        <v>106</v>
      </c>
      <c r="E259" s="13" t="s">
        <v>107</v>
      </c>
    </row>
    <row r="260" spans="1:5" x14ac:dyDescent="0.3">
      <c r="A260" s="13" t="s">
        <v>142</v>
      </c>
      <c r="B260" s="13">
        <v>201705</v>
      </c>
      <c r="C260" s="18">
        <v>950</v>
      </c>
      <c r="D260" s="13" t="s">
        <v>144</v>
      </c>
      <c r="E260" s="13" t="s">
        <v>145</v>
      </c>
    </row>
    <row r="261" spans="1:5" x14ac:dyDescent="0.3">
      <c r="A261" s="13" t="s">
        <v>375</v>
      </c>
      <c r="B261" s="13">
        <v>201705</v>
      </c>
      <c r="C261" s="18">
        <v>2247.46</v>
      </c>
      <c r="D261" s="13" t="s">
        <v>144</v>
      </c>
      <c r="E261" s="13" t="s">
        <v>145</v>
      </c>
    </row>
    <row r="262" spans="1:5" x14ac:dyDescent="0.3">
      <c r="A262" s="13" t="s">
        <v>214</v>
      </c>
      <c r="B262" s="13">
        <v>201705</v>
      </c>
      <c r="C262" s="18">
        <v>1303.8</v>
      </c>
      <c r="D262" s="13" t="s">
        <v>144</v>
      </c>
      <c r="E262" s="13" t="s">
        <v>145</v>
      </c>
    </row>
    <row r="263" spans="1:5" x14ac:dyDescent="0.3">
      <c r="A263" s="13" t="s">
        <v>508</v>
      </c>
      <c r="B263" s="13">
        <v>201705</v>
      </c>
      <c r="C263" s="18">
        <v>469.02</v>
      </c>
      <c r="D263" s="13" t="s">
        <v>144</v>
      </c>
      <c r="E263" s="13" t="s">
        <v>145</v>
      </c>
    </row>
    <row r="264" spans="1:5" x14ac:dyDescent="0.3">
      <c r="A264" s="13" t="s">
        <v>838</v>
      </c>
      <c r="B264" s="13">
        <v>201705</v>
      </c>
      <c r="C264" s="18">
        <v>17020.849999999999</v>
      </c>
      <c r="D264" s="13" t="s">
        <v>144</v>
      </c>
      <c r="E264" s="13" t="s">
        <v>145</v>
      </c>
    </row>
    <row r="265" spans="1:5" x14ac:dyDescent="0.3">
      <c r="A265" s="13" t="s">
        <v>558</v>
      </c>
      <c r="B265" s="13">
        <v>201705</v>
      </c>
      <c r="C265" s="18">
        <v>1300</v>
      </c>
      <c r="D265" s="13" t="s">
        <v>144</v>
      </c>
      <c r="E265" s="13" t="s">
        <v>145</v>
      </c>
    </row>
    <row r="266" spans="1:5" x14ac:dyDescent="0.3">
      <c r="A266" s="13" t="s">
        <v>838</v>
      </c>
      <c r="B266" s="13">
        <v>201705</v>
      </c>
      <c r="C266" s="18">
        <v>923.05</v>
      </c>
      <c r="D266" s="13" t="s">
        <v>144</v>
      </c>
      <c r="E266" s="13" t="s">
        <v>145</v>
      </c>
    </row>
    <row r="267" spans="1:5" x14ac:dyDescent="0.3">
      <c r="A267" s="13" t="s">
        <v>377</v>
      </c>
      <c r="B267" s="13">
        <v>201705</v>
      </c>
      <c r="C267" s="18">
        <v>1535.86</v>
      </c>
      <c r="D267" s="13" t="s">
        <v>144</v>
      </c>
      <c r="E267" s="13" t="s">
        <v>145</v>
      </c>
    </row>
    <row r="268" spans="1:5" x14ac:dyDescent="0.3">
      <c r="A268" s="13" t="s">
        <v>142</v>
      </c>
      <c r="B268" s="13">
        <v>201705</v>
      </c>
      <c r="C268" s="18">
        <v>1100</v>
      </c>
      <c r="D268" s="13" t="s">
        <v>144</v>
      </c>
      <c r="E268" s="13" t="s">
        <v>145</v>
      </c>
    </row>
    <row r="269" spans="1:5" x14ac:dyDescent="0.3">
      <c r="A269" s="13" t="s">
        <v>839</v>
      </c>
      <c r="B269" s="13">
        <v>201705</v>
      </c>
      <c r="C269" s="18">
        <v>702.75</v>
      </c>
      <c r="D269" s="13" t="s">
        <v>144</v>
      </c>
      <c r="E269" s="13" t="s">
        <v>145</v>
      </c>
    </row>
    <row r="270" spans="1:5" x14ac:dyDescent="0.3">
      <c r="A270" s="13" t="s">
        <v>142</v>
      </c>
      <c r="B270" s="13">
        <v>201705</v>
      </c>
      <c r="C270" s="18">
        <v>1900</v>
      </c>
      <c r="D270" s="13" t="s">
        <v>144</v>
      </c>
      <c r="E270" s="13" t="s">
        <v>145</v>
      </c>
    </row>
    <row r="271" spans="1:5" x14ac:dyDescent="0.3">
      <c r="A271" s="13" t="s">
        <v>142</v>
      </c>
      <c r="B271" s="13">
        <v>201705</v>
      </c>
      <c r="C271" s="18">
        <v>950</v>
      </c>
      <c r="D271" s="13" t="s">
        <v>144</v>
      </c>
      <c r="E271" s="13" t="s">
        <v>145</v>
      </c>
    </row>
    <row r="272" spans="1:5" x14ac:dyDescent="0.3">
      <c r="A272" s="13" t="s">
        <v>380</v>
      </c>
      <c r="B272" s="13">
        <v>201705</v>
      </c>
      <c r="C272" s="18">
        <v>974</v>
      </c>
      <c r="D272" s="13" t="s">
        <v>144</v>
      </c>
      <c r="E272" s="13" t="s">
        <v>145</v>
      </c>
    </row>
    <row r="273" spans="1:5" x14ac:dyDescent="0.3">
      <c r="A273" s="13" t="s">
        <v>840</v>
      </c>
      <c r="B273" s="13">
        <v>201705</v>
      </c>
      <c r="C273" s="18">
        <v>25537.199999999997</v>
      </c>
      <c r="D273" s="13" t="s">
        <v>144</v>
      </c>
      <c r="E273" s="13" t="s">
        <v>145</v>
      </c>
    </row>
    <row r="274" spans="1:5" x14ac:dyDescent="0.3">
      <c r="A274" s="13" t="s">
        <v>840</v>
      </c>
      <c r="B274" s="13">
        <v>201705</v>
      </c>
      <c r="C274" s="18">
        <v>25537.199999999997</v>
      </c>
      <c r="D274" s="13" t="s">
        <v>144</v>
      </c>
      <c r="E274" s="13" t="s">
        <v>145</v>
      </c>
    </row>
    <row r="275" spans="1:5" x14ac:dyDescent="0.3">
      <c r="A275" s="13" t="s">
        <v>109</v>
      </c>
      <c r="B275" s="13">
        <v>201705</v>
      </c>
      <c r="C275" s="18">
        <v>430</v>
      </c>
      <c r="D275" s="13" t="s">
        <v>110</v>
      </c>
      <c r="E275" s="13" t="s">
        <v>111</v>
      </c>
    </row>
    <row r="276" spans="1:5" x14ac:dyDescent="0.3">
      <c r="A276" s="13" t="s">
        <v>384</v>
      </c>
      <c r="B276" s="13">
        <v>201705</v>
      </c>
      <c r="C276" s="18">
        <v>836.78</v>
      </c>
      <c r="D276" s="13" t="s">
        <v>100</v>
      </c>
      <c r="E276" s="13" t="s">
        <v>101</v>
      </c>
    </row>
    <row r="277" spans="1:5" x14ac:dyDescent="0.3">
      <c r="A277" s="13" t="s">
        <v>384</v>
      </c>
      <c r="B277" s="13">
        <v>201705</v>
      </c>
      <c r="C277" s="18">
        <v>1079.3699999999999</v>
      </c>
      <c r="D277" s="13" t="s">
        <v>100</v>
      </c>
      <c r="E277" s="13" t="s">
        <v>101</v>
      </c>
    </row>
    <row r="278" spans="1:5" x14ac:dyDescent="0.3">
      <c r="A278" s="13" t="s">
        <v>384</v>
      </c>
      <c r="B278" s="13">
        <v>201705</v>
      </c>
      <c r="C278" s="18">
        <v>503.38</v>
      </c>
      <c r="D278" s="13" t="s">
        <v>100</v>
      </c>
      <c r="E278" s="13" t="s">
        <v>101</v>
      </c>
    </row>
    <row r="279" spans="1:5" x14ac:dyDescent="0.3">
      <c r="A279" s="13" t="s">
        <v>384</v>
      </c>
      <c r="B279" s="13">
        <v>201705</v>
      </c>
      <c r="C279" s="18">
        <v>445.19</v>
      </c>
      <c r="D279" s="13" t="s">
        <v>100</v>
      </c>
      <c r="E279" s="13" t="s">
        <v>101</v>
      </c>
    </row>
    <row r="280" spans="1:5" x14ac:dyDescent="0.3">
      <c r="A280" s="13" t="s">
        <v>384</v>
      </c>
      <c r="B280" s="13">
        <v>201705</v>
      </c>
      <c r="C280" s="18">
        <v>445.19</v>
      </c>
      <c r="D280" s="13" t="s">
        <v>100</v>
      </c>
      <c r="E280" s="13" t="s">
        <v>101</v>
      </c>
    </row>
    <row r="281" spans="1:5" x14ac:dyDescent="0.3">
      <c r="A281" s="13" t="s">
        <v>384</v>
      </c>
      <c r="B281" s="13">
        <v>201705</v>
      </c>
      <c r="C281" s="18">
        <v>709.81</v>
      </c>
      <c r="D281" s="13" t="s">
        <v>100</v>
      </c>
      <c r="E281" s="13" t="s">
        <v>101</v>
      </c>
    </row>
    <row r="282" spans="1:5" x14ac:dyDescent="0.3">
      <c r="A282" s="13" t="s">
        <v>384</v>
      </c>
      <c r="B282" s="13">
        <v>201705</v>
      </c>
      <c r="C282" s="18">
        <v>445.19</v>
      </c>
      <c r="D282" s="13" t="s">
        <v>100</v>
      </c>
      <c r="E282" s="13" t="s">
        <v>101</v>
      </c>
    </row>
    <row r="283" spans="1:5" x14ac:dyDescent="0.3">
      <c r="A283" s="13" t="s">
        <v>384</v>
      </c>
      <c r="B283" s="13">
        <v>201705</v>
      </c>
      <c r="C283" s="18">
        <v>1150.6300000000001</v>
      </c>
      <c r="D283" s="13" t="s">
        <v>100</v>
      </c>
      <c r="E283" s="13" t="s">
        <v>101</v>
      </c>
    </row>
    <row r="284" spans="1:5" x14ac:dyDescent="0.3">
      <c r="A284" s="13" t="s">
        <v>384</v>
      </c>
      <c r="B284" s="13">
        <v>201705</v>
      </c>
      <c r="C284" s="18">
        <v>477.4</v>
      </c>
      <c r="D284" s="13" t="s">
        <v>100</v>
      </c>
      <c r="E284" s="13" t="s">
        <v>101</v>
      </c>
    </row>
    <row r="285" spans="1:5" x14ac:dyDescent="0.3">
      <c r="A285" s="13" t="s">
        <v>384</v>
      </c>
      <c r="B285" s="13">
        <v>201705</v>
      </c>
      <c r="C285" s="18">
        <v>781.96999999999991</v>
      </c>
      <c r="D285" s="13" t="s">
        <v>100</v>
      </c>
      <c r="E285" s="13" t="s">
        <v>101</v>
      </c>
    </row>
    <row r="286" spans="1:5" x14ac:dyDescent="0.3">
      <c r="A286" s="13" t="s">
        <v>384</v>
      </c>
      <c r="B286" s="13">
        <v>201705</v>
      </c>
      <c r="C286" s="18">
        <v>781.96999999999991</v>
      </c>
      <c r="D286" s="13" t="s">
        <v>100</v>
      </c>
      <c r="E286" s="13" t="s">
        <v>101</v>
      </c>
    </row>
    <row r="287" spans="1:5" x14ac:dyDescent="0.3">
      <c r="A287" s="13" t="s">
        <v>384</v>
      </c>
      <c r="B287" s="13">
        <v>201705</v>
      </c>
      <c r="C287" s="18">
        <v>720.5</v>
      </c>
      <c r="D287" s="13" t="s">
        <v>100</v>
      </c>
      <c r="E287" s="13" t="s">
        <v>101</v>
      </c>
    </row>
    <row r="288" spans="1:5" x14ac:dyDescent="0.3">
      <c r="A288" s="13" t="s">
        <v>384</v>
      </c>
      <c r="B288" s="13">
        <v>201705</v>
      </c>
      <c r="C288" s="18">
        <v>445.19</v>
      </c>
      <c r="D288" s="13" t="s">
        <v>100</v>
      </c>
      <c r="E288" s="13" t="s">
        <v>101</v>
      </c>
    </row>
    <row r="289" spans="1:5" x14ac:dyDescent="0.3">
      <c r="A289" s="13" t="s">
        <v>540</v>
      </c>
      <c r="B289" s="13">
        <v>201705</v>
      </c>
      <c r="C289" s="18">
        <v>787</v>
      </c>
      <c r="D289" s="25" t="s">
        <v>464</v>
      </c>
      <c r="E289" s="3" t="s">
        <v>465</v>
      </c>
    </row>
  </sheetData>
  <sortState xmlns:xlrd2="http://schemas.microsoft.com/office/spreadsheetml/2017/richdata2" ref="A2:E289">
    <sortCondition ref="D2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3"/>
  <sheetData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82"/>
  <sheetViews>
    <sheetView topLeftCell="A67" workbookViewId="0">
      <selection activeCell="D82" sqref="D82"/>
    </sheetView>
  </sheetViews>
  <sheetFormatPr defaultRowHeight="13" x14ac:dyDescent="0.3"/>
  <cols>
    <col min="1" max="1" width="60" bestFit="1" customWidth="1"/>
    <col min="2" max="2" width="12.296875" bestFit="1" customWidth="1"/>
    <col min="3" max="3" width="17.69921875" style="23" customWidth="1"/>
    <col min="4" max="4" width="27.3984375" style="23" bestFit="1" customWidth="1"/>
    <col min="5" max="5" width="36.0976562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700</v>
      </c>
      <c r="B2" s="13">
        <v>201706</v>
      </c>
      <c r="C2" s="22">
        <v>483.53</v>
      </c>
      <c r="D2" s="23" t="s">
        <v>56</v>
      </c>
      <c r="E2" s="13" t="s">
        <v>57</v>
      </c>
    </row>
    <row r="3" spans="1:5" x14ac:dyDescent="0.3">
      <c r="A3" s="13" t="s">
        <v>9</v>
      </c>
      <c r="B3" s="13">
        <v>201706</v>
      </c>
      <c r="C3" s="22">
        <v>504.5</v>
      </c>
      <c r="D3" s="24" t="s">
        <v>10</v>
      </c>
      <c r="E3" s="13" t="s">
        <v>11</v>
      </c>
    </row>
    <row r="4" spans="1:5" x14ac:dyDescent="0.3">
      <c r="A4" s="13" t="s">
        <v>513</v>
      </c>
      <c r="B4" s="13">
        <v>201706</v>
      </c>
      <c r="C4" s="22">
        <v>518.79999999999995</v>
      </c>
      <c r="D4" s="24" t="s">
        <v>10</v>
      </c>
      <c r="E4" s="13" t="s">
        <v>11</v>
      </c>
    </row>
    <row r="5" spans="1:5" x14ac:dyDescent="0.3">
      <c r="A5" s="13" t="s">
        <v>263</v>
      </c>
      <c r="B5" s="13">
        <v>201706</v>
      </c>
      <c r="C5" s="22">
        <v>635.45000000000005</v>
      </c>
      <c r="D5" s="24" t="s">
        <v>10</v>
      </c>
      <c r="E5" s="13" t="s">
        <v>11</v>
      </c>
    </row>
    <row r="6" spans="1:5" x14ac:dyDescent="0.3">
      <c r="A6" s="13" t="s">
        <v>263</v>
      </c>
      <c r="B6" s="13">
        <v>201706</v>
      </c>
      <c r="C6" s="22">
        <v>1532.16</v>
      </c>
      <c r="D6" s="24" t="s">
        <v>10</v>
      </c>
      <c r="E6" s="13" t="s">
        <v>11</v>
      </c>
    </row>
    <row r="7" spans="1:5" x14ac:dyDescent="0.3">
      <c r="A7" s="13" t="s">
        <v>263</v>
      </c>
      <c r="B7" s="13">
        <v>201706</v>
      </c>
      <c r="C7" s="22">
        <v>602.45000000000005</v>
      </c>
      <c r="D7" s="24" t="s">
        <v>10</v>
      </c>
      <c r="E7" s="13" t="s">
        <v>11</v>
      </c>
    </row>
    <row r="8" spans="1:5" x14ac:dyDescent="0.3">
      <c r="A8" s="13" t="s">
        <v>263</v>
      </c>
      <c r="B8" s="13">
        <v>201706</v>
      </c>
      <c r="C8" s="22">
        <v>495.73</v>
      </c>
      <c r="D8" s="24" t="s">
        <v>10</v>
      </c>
      <c r="E8" s="13" t="s">
        <v>11</v>
      </c>
    </row>
    <row r="9" spans="1:5" x14ac:dyDescent="0.3">
      <c r="A9" s="13" t="s">
        <v>263</v>
      </c>
      <c r="B9" s="13">
        <v>201706</v>
      </c>
      <c r="C9" s="22">
        <v>495.73</v>
      </c>
      <c r="D9" s="24" t="s">
        <v>10</v>
      </c>
      <c r="E9" s="13" t="s">
        <v>11</v>
      </c>
    </row>
    <row r="10" spans="1:5" x14ac:dyDescent="0.3">
      <c r="A10" s="13" t="s">
        <v>263</v>
      </c>
      <c r="B10" s="13">
        <v>201706</v>
      </c>
      <c r="C10" s="22">
        <v>625.35</v>
      </c>
      <c r="D10" s="24" t="s">
        <v>10</v>
      </c>
      <c r="E10" s="13" t="s">
        <v>11</v>
      </c>
    </row>
    <row r="11" spans="1:5" x14ac:dyDescent="0.3">
      <c r="A11" s="13" t="s">
        <v>263</v>
      </c>
      <c r="B11" s="13">
        <v>201706</v>
      </c>
      <c r="C11" s="22">
        <v>745.39</v>
      </c>
      <c r="D11" s="24" t="s">
        <v>10</v>
      </c>
      <c r="E11" s="13" t="s">
        <v>11</v>
      </c>
    </row>
    <row r="12" spans="1:5" x14ac:dyDescent="0.3">
      <c r="A12" s="13" t="s">
        <v>263</v>
      </c>
      <c r="B12" s="13">
        <v>201706</v>
      </c>
      <c r="C12" s="22">
        <v>501.16</v>
      </c>
      <c r="D12" s="24" t="s">
        <v>10</v>
      </c>
      <c r="E12" s="13" t="s">
        <v>11</v>
      </c>
    </row>
    <row r="13" spans="1:5" x14ac:dyDescent="0.3">
      <c r="A13" s="13" t="s">
        <v>263</v>
      </c>
      <c r="B13" s="13">
        <v>201706</v>
      </c>
      <c r="C13" s="22">
        <v>689.48</v>
      </c>
      <c r="D13" s="24" t="s">
        <v>10</v>
      </c>
      <c r="E13" s="13" t="s">
        <v>11</v>
      </c>
    </row>
    <row r="14" spans="1:5" x14ac:dyDescent="0.3">
      <c r="A14" s="13" t="s">
        <v>263</v>
      </c>
      <c r="B14" s="13">
        <v>201706</v>
      </c>
      <c r="C14" s="22">
        <v>857.52</v>
      </c>
      <c r="D14" s="24" t="s">
        <v>10</v>
      </c>
      <c r="E14" s="13" t="s">
        <v>11</v>
      </c>
    </row>
    <row r="15" spans="1:5" x14ac:dyDescent="0.3">
      <c r="A15" s="13" t="s">
        <v>263</v>
      </c>
      <c r="B15" s="13">
        <v>201706</v>
      </c>
      <c r="C15" s="22">
        <v>794.69</v>
      </c>
      <c r="D15" s="24" t="s">
        <v>10</v>
      </c>
      <c r="E15" s="13" t="s">
        <v>11</v>
      </c>
    </row>
    <row r="16" spans="1:5" x14ac:dyDescent="0.3">
      <c r="A16" s="13" t="s">
        <v>263</v>
      </c>
      <c r="B16" s="13">
        <v>201706</v>
      </c>
      <c r="C16" s="22">
        <v>929.71</v>
      </c>
      <c r="D16" s="24" t="s">
        <v>10</v>
      </c>
      <c r="E16" s="13" t="s">
        <v>11</v>
      </c>
    </row>
    <row r="17" spans="1:5" x14ac:dyDescent="0.3">
      <c r="A17" s="13" t="s">
        <v>263</v>
      </c>
      <c r="B17" s="13">
        <v>201706</v>
      </c>
      <c r="C17" s="22">
        <v>1405.08</v>
      </c>
      <c r="D17" s="24" t="s">
        <v>10</v>
      </c>
      <c r="E17" s="13" t="s">
        <v>11</v>
      </c>
    </row>
    <row r="18" spans="1:5" x14ac:dyDescent="0.3">
      <c r="A18" s="13" t="s">
        <v>263</v>
      </c>
      <c r="B18" s="13">
        <v>201706</v>
      </c>
      <c r="C18" s="22">
        <v>3860.92</v>
      </c>
      <c r="D18" s="24" t="s">
        <v>10</v>
      </c>
      <c r="E18" s="13" t="s">
        <v>11</v>
      </c>
    </row>
    <row r="19" spans="1:5" x14ac:dyDescent="0.3">
      <c r="A19" s="13" t="s">
        <v>263</v>
      </c>
      <c r="B19" s="13">
        <v>201706</v>
      </c>
      <c r="C19" s="22">
        <v>1050.24</v>
      </c>
      <c r="D19" s="24" t="s">
        <v>10</v>
      </c>
      <c r="E19" s="13" t="s">
        <v>11</v>
      </c>
    </row>
    <row r="20" spans="1:5" x14ac:dyDescent="0.3">
      <c r="A20" s="13" t="s">
        <v>185</v>
      </c>
      <c r="B20" s="13">
        <v>201706</v>
      </c>
      <c r="C20" s="22">
        <v>25267.61</v>
      </c>
      <c r="D20" s="26" t="s">
        <v>186</v>
      </c>
      <c r="E20" s="13" t="s">
        <v>187</v>
      </c>
    </row>
    <row r="21" spans="1:5" x14ac:dyDescent="0.3">
      <c r="A21" s="13" t="s">
        <v>474</v>
      </c>
      <c r="B21" s="13">
        <v>201706</v>
      </c>
      <c r="C21" s="22">
        <v>19898.75</v>
      </c>
      <c r="D21" s="26" t="s">
        <v>82</v>
      </c>
      <c r="E21" s="13" t="s">
        <v>83</v>
      </c>
    </row>
    <row r="22" spans="1:5" x14ac:dyDescent="0.3">
      <c r="A22" s="13" t="s">
        <v>208</v>
      </c>
      <c r="B22" s="13">
        <v>201706</v>
      </c>
      <c r="C22" s="22">
        <v>1343.4</v>
      </c>
      <c r="D22" s="26" t="s">
        <v>60</v>
      </c>
      <c r="E22" s="13" t="s">
        <v>61</v>
      </c>
    </row>
    <row r="23" spans="1:5" x14ac:dyDescent="0.3">
      <c r="A23" s="13" t="s">
        <v>282</v>
      </c>
      <c r="B23" s="13">
        <v>201706</v>
      </c>
      <c r="C23" s="22">
        <v>1818.42</v>
      </c>
      <c r="D23" s="26" t="s">
        <v>60</v>
      </c>
      <c r="E23" s="13" t="s">
        <v>61</v>
      </c>
    </row>
    <row r="24" spans="1:5" x14ac:dyDescent="0.3">
      <c r="A24" s="13" t="s">
        <v>208</v>
      </c>
      <c r="B24" s="13">
        <v>201706</v>
      </c>
      <c r="C24" s="22">
        <v>1193.5999999999999</v>
      </c>
      <c r="D24" s="26" t="s">
        <v>60</v>
      </c>
      <c r="E24" s="13" t="s">
        <v>61</v>
      </c>
    </row>
    <row r="25" spans="1:5" x14ac:dyDescent="0.3">
      <c r="A25" s="13" t="s">
        <v>108</v>
      </c>
      <c r="B25" s="13">
        <v>201706</v>
      </c>
      <c r="C25" s="22">
        <v>3683.05</v>
      </c>
      <c r="D25" s="26" t="s">
        <v>17</v>
      </c>
      <c r="E25" s="13" t="s">
        <v>18</v>
      </c>
    </row>
    <row r="26" spans="1:5" x14ac:dyDescent="0.3">
      <c r="A26" s="13" t="s">
        <v>301</v>
      </c>
      <c r="B26" s="13">
        <v>201706</v>
      </c>
      <c r="C26" s="22">
        <v>1064.8800000000001</v>
      </c>
      <c r="D26" s="26" t="s">
        <v>299</v>
      </c>
      <c r="E26" s="13" t="s">
        <v>300</v>
      </c>
    </row>
    <row r="27" spans="1:5" x14ac:dyDescent="0.3">
      <c r="A27" s="13" t="s">
        <v>149</v>
      </c>
      <c r="B27" s="13">
        <v>201706</v>
      </c>
      <c r="C27" s="22">
        <v>82180.460000000006</v>
      </c>
      <c r="D27" s="13" t="s">
        <v>225</v>
      </c>
      <c r="E27" s="13" t="s">
        <v>226</v>
      </c>
    </row>
    <row r="28" spans="1:5" x14ac:dyDescent="0.3">
      <c r="A28" s="13" t="s">
        <v>620</v>
      </c>
      <c r="B28" s="13">
        <v>201706</v>
      </c>
      <c r="C28" s="22">
        <v>778</v>
      </c>
      <c r="D28" s="26" t="s">
        <v>412</v>
      </c>
      <c r="E28" s="13" t="s">
        <v>413</v>
      </c>
    </row>
    <row r="29" spans="1:5" x14ac:dyDescent="0.3">
      <c r="A29" s="13" t="s">
        <v>260</v>
      </c>
      <c r="B29" s="13">
        <v>201706</v>
      </c>
      <c r="C29" s="22">
        <v>850</v>
      </c>
      <c r="D29" s="26" t="s">
        <v>91</v>
      </c>
      <c r="E29" s="13" t="s">
        <v>92</v>
      </c>
    </row>
    <row r="30" spans="1:5" x14ac:dyDescent="0.3">
      <c r="A30" s="13" t="s">
        <v>622</v>
      </c>
      <c r="B30" s="13">
        <v>201706</v>
      </c>
      <c r="C30" s="22">
        <v>405</v>
      </c>
      <c r="D30" s="26" t="s">
        <v>91</v>
      </c>
      <c r="E30" s="13" t="s">
        <v>92</v>
      </c>
    </row>
    <row r="31" spans="1:5" x14ac:dyDescent="0.3">
      <c r="A31" s="13" t="s">
        <v>622</v>
      </c>
      <c r="B31" s="13">
        <v>201706</v>
      </c>
      <c r="C31" s="22">
        <v>810</v>
      </c>
      <c r="D31" s="26" t="s">
        <v>91</v>
      </c>
      <c r="E31" s="13" t="s">
        <v>92</v>
      </c>
    </row>
    <row r="32" spans="1:5" x14ac:dyDescent="0.3">
      <c r="A32" s="13" t="s">
        <v>164</v>
      </c>
      <c r="B32" s="13">
        <v>201706</v>
      </c>
      <c r="C32" s="22">
        <v>1290</v>
      </c>
      <c r="D32" s="26" t="s">
        <v>152</v>
      </c>
      <c r="E32" s="13" t="s">
        <v>153</v>
      </c>
    </row>
    <row r="33" spans="1:5" x14ac:dyDescent="0.3">
      <c r="A33" s="13" t="s">
        <v>322</v>
      </c>
      <c r="B33" s="13">
        <v>201706</v>
      </c>
      <c r="C33" s="22">
        <v>4536.37</v>
      </c>
      <c r="D33" s="26" t="s">
        <v>162</v>
      </c>
      <c r="E33" s="13" t="s">
        <v>163</v>
      </c>
    </row>
    <row r="34" spans="1:5" x14ac:dyDescent="0.3">
      <c r="A34" s="13" t="s">
        <v>322</v>
      </c>
      <c r="B34" s="13">
        <v>201706</v>
      </c>
      <c r="C34" s="22">
        <v>4536.37</v>
      </c>
      <c r="D34" s="26" t="s">
        <v>162</v>
      </c>
      <c r="E34" s="13" t="s">
        <v>163</v>
      </c>
    </row>
    <row r="35" spans="1:5" x14ac:dyDescent="0.3">
      <c r="A35" s="13" t="s">
        <v>513</v>
      </c>
      <c r="B35" s="13">
        <v>201706</v>
      </c>
      <c r="C35" s="22">
        <v>720</v>
      </c>
      <c r="D35" s="26" t="s">
        <v>30</v>
      </c>
      <c r="E35" s="13" t="s">
        <v>31</v>
      </c>
    </row>
    <row r="36" spans="1:5" x14ac:dyDescent="0.3">
      <c r="A36" s="13" t="s">
        <v>231</v>
      </c>
      <c r="B36" s="13">
        <v>201706</v>
      </c>
      <c r="C36" s="22">
        <v>1069.8800000000001</v>
      </c>
      <c r="D36" s="26" t="s">
        <v>30</v>
      </c>
      <c r="E36" s="13" t="s">
        <v>31</v>
      </c>
    </row>
    <row r="37" spans="1:5" x14ac:dyDescent="0.3">
      <c r="A37" s="13" t="s">
        <v>660</v>
      </c>
      <c r="B37" s="13">
        <v>201706</v>
      </c>
      <c r="C37" s="22">
        <v>9650</v>
      </c>
      <c r="D37" s="26" t="s">
        <v>30</v>
      </c>
      <c r="E37" s="13" t="s">
        <v>31</v>
      </c>
    </row>
    <row r="38" spans="1:5" x14ac:dyDescent="0.3">
      <c r="A38" s="13" t="s">
        <v>419</v>
      </c>
      <c r="B38" s="13">
        <v>201706</v>
      </c>
      <c r="C38" s="22">
        <v>33501</v>
      </c>
      <c r="D38" s="26" t="s">
        <v>30</v>
      </c>
      <c r="E38" s="13" t="s">
        <v>31</v>
      </c>
    </row>
    <row r="39" spans="1:5" x14ac:dyDescent="0.3">
      <c r="A39" s="13" t="s">
        <v>419</v>
      </c>
      <c r="B39" s="13">
        <v>201706</v>
      </c>
      <c r="C39" s="22">
        <v>2340</v>
      </c>
      <c r="D39" s="26" t="s">
        <v>30</v>
      </c>
      <c r="E39" s="13" t="s">
        <v>31</v>
      </c>
    </row>
    <row r="40" spans="1:5" x14ac:dyDescent="0.3">
      <c r="A40" s="13" t="s">
        <v>419</v>
      </c>
      <c r="B40" s="13">
        <v>201706</v>
      </c>
      <c r="C40" s="22">
        <v>663</v>
      </c>
      <c r="D40" s="26" t="s">
        <v>30</v>
      </c>
      <c r="E40" s="13" t="s">
        <v>31</v>
      </c>
    </row>
    <row r="41" spans="1:5" x14ac:dyDescent="0.3">
      <c r="A41" s="13" t="s">
        <v>841</v>
      </c>
      <c r="B41" s="13">
        <v>201706</v>
      </c>
      <c r="C41" s="22">
        <v>1542.4</v>
      </c>
      <c r="D41" s="26" t="s">
        <v>30</v>
      </c>
      <c r="E41" s="13" t="s">
        <v>31</v>
      </c>
    </row>
    <row r="42" spans="1:5" x14ac:dyDescent="0.3">
      <c r="A42" s="13" t="s">
        <v>842</v>
      </c>
      <c r="B42" s="13">
        <v>201706</v>
      </c>
      <c r="C42" s="22">
        <v>2540</v>
      </c>
      <c r="D42" s="26" t="s">
        <v>30</v>
      </c>
      <c r="E42" s="13" t="s">
        <v>31</v>
      </c>
    </row>
    <row r="43" spans="1:5" x14ac:dyDescent="0.3">
      <c r="A43" s="13" t="s">
        <v>231</v>
      </c>
      <c r="B43" s="13">
        <v>201706</v>
      </c>
      <c r="C43" s="22">
        <v>1023.56</v>
      </c>
      <c r="D43" s="26" t="s">
        <v>30</v>
      </c>
      <c r="E43" s="13" t="s">
        <v>31</v>
      </c>
    </row>
    <row r="44" spans="1:5" x14ac:dyDescent="0.3">
      <c r="A44" s="13" t="s">
        <v>325</v>
      </c>
      <c r="B44" s="13">
        <v>201706</v>
      </c>
      <c r="C44" s="22">
        <v>1730.08</v>
      </c>
      <c r="D44" s="26" t="s">
        <v>13</v>
      </c>
      <c r="E44" s="13" t="s">
        <v>14</v>
      </c>
    </row>
    <row r="45" spans="1:5" x14ac:dyDescent="0.3">
      <c r="A45" s="13" t="s">
        <v>547</v>
      </c>
      <c r="B45" s="13">
        <v>201706</v>
      </c>
      <c r="C45" s="22">
        <v>3518</v>
      </c>
      <c r="D45" s="26" t="s">
        <v>13</v>
      </c>
      <c r="E45" s="13" t="s">
        <v>14</v>
      </c>
    </row>
    <row r="46" spans="1:5" x14ac:dyDescent="0.3">
      <c r="A46" s="13" t="s">
        <v>47</v>
      </c>
      <c r="B46" s="13">
        <v>201706</v>
      </c>
      <c r="C46" s="22">
        <v>4000</v>
      </c>
      <c r="D46" s="26" t="s">
        <v>7</v>
      </c>
      <c r="E46" s="13" t="s">
        <v>8</v>
      </c>
    </row>
    <row r="47" spans="1:5" x14ac:dyDescent="0.3">
      <c r="A47" s="13" t="s">
        <v>338</v>
      </c>
      <c r="B47" s="13">
        <v>201706</v>
      </c>
      <c r="C47" s="22">
        <v>478.4</v>
      </c>
      <c r="D47" s="26" t="s">
        <v>42</v>
      </c>
      <c r="E47" s="13" t="s">
        <v>43</v>
      </c>
    </row>
    <row r="48" spans="1:5" x14ac:dyDescent="0.3">
      <c r="A48" s="13" t="s">
        <v>338</v>
      </c>
      <c r="B48" s="13">
        <v>201706</v>
      </c>
      <c r="C48" s="22">
        <v>459.2</v>
      </c>
      <c r="D48" s="26" t="s">
        <v>42</v>
      </c>
      <c r="E48" s="13" t="s">
        <v>43</v>
      </c>
    </row>
    <row r="49" spans="1:5" x14ac:dyDescent="0.3">
      <c r="A49" s="13" t="s">
        <v>338</v>
      </c>
      <c r="B49" s="13">
        <v>201706</v>
      </c>
      <c r="C49" s="22">
        <v>565.67999999999995</v>
      </c>
      <c r="D49" s="26" t="s">
        <v>42</v>
      </c>
      <c r="E49" s="13" t="s">
        <v>43</v>
      </c>
    </row>
    <row r="50" spans="1:5" x14ac:dyDescent="0.3">
      <c r="A50" s="13" t="s">
        <v>338</v>
      </c>
      <c r="B50" s="13">
        <v>201706</v>
      </c>
      <c r="C50" s="22">
        <v>565.67999999999995</v>
      </c>
      <c r="D50" s="26" t="s">
        <v>42</v>
      </c>
      <c r="E50" s="13" t="s">
        <v>43</v>
      </c>
    </row>
    <row r="51" spans="1:5" x14ac:dyDescent="0.3">
      <c r="A51" s="13" t="s">
        <v>338</v>
      </c>
      <c r="B51" s="13">
        <v>201706</v>
      </c>
      <c r="C51" s="22">
        <v>452.54</v>
      </c>
      <c r="D51" s="26" t="s">
        <v>42</v>
      </c>
      <c r="E51" s="13" t="s">
        <v>43</v>
      </c>
    </row>
    <row r="52" spans="1:5" x14ac:dyDescent="0.3">
      <c r="A52" s="13" t="s">
        <v>350</v>
      </c>
      <c r="B52" s="13">
        <v>201706</v>
      </c>
      <c r="C52" s="22">
        <v>2715.12</v>
      </c>
      <c r="D52" s="26" t="s">
        <v>42</v>
      </c>
      <c r="E52" s="13" t="s">
        <v>43</v>
      </c>
    </row>
    <row r="53" spans="1:5" x14ac:dyDescent="0.3">
      <c r="A53" s="13" t="s">
        <v>338</v>
      </c>
      <c r="B53" s="13">
        <v>201706</v>
      </c>
      <c r="C53" s="22">
        <v>487.37</v>
      </c>
      <c r="D53" s="26" t="s">
        <v>42</v>
      </c>
      <c r="E53" s="13" t="s">
        <v>43</v>
      </c>
    </row>
    <row r="54" spans="1:5" x14ac:dyDescent="0.3">
      <c r="A54" s="13" t="s">
        <v>338</v>
      </c>
      <c r="B54" s="13">
        <v>201706</v>
      </c>
      <c r="C54" s="22">
        <v>532.4</v>
      </c>
      <c r="D54" s="26" t="s">
        <v>42</v>
      </c>
      <c r="E54" s="13" t="s">
        <v>43</v>
      </c>
    </row>
    <row r="55" spans="1:5" x14ac:dyDescent="0.3">
      <c r="A55" s="13" t="s">
        <v>338</v>
      </c>
      <c r="B55" s="13">
        <v>201706</v>
      </c>
      <c r="C55" s="22">
        <v>532.4</v>
      </c>
      <c r="D55" s="26" t="s">
        <v>42</v>
      </c>
      <c r="E55" s="13" t="s">
        <v>43</v>
      </c>
    </row>
    <row r="56" spans="1:5" x14ac:dyDescent="0.3">
      <c r="A56" s="13" t="s">
        <v>338</v>
      </c>
      <c r="B56" s="13">
        <v>201706</v>
      </c>
      <c r="C56" s="22">
        <v>508.3</v>
      </c>
      <c r="D56" s="26" t="s">
        <v>42</v>
      </c>
      <c r="E56" s="13" t="s">
        <v>43</v>
      </c>
    </row>
    <row r="57" spans="1:5" x14ac:dyDescent="0.3">
      <c r="A57" s="13" t="s">
        <v>338</v>
      </c>
      <c r="B57" s="13">
        <v>201706</v>
      </c>
      <c r="C57" s="22">
        <v>493.35</v>
      </c>
      <c r="D57" s="26" t="s">
        <v>42</v>
      </c>
      <c r="E57" s="13" t="s">
        <v>43</v>
      </c>
    </row>
    <row r="58" spans="1:5" x14ac:dyDescent="0.3">
      <c r="A58" s="13" t="s">
        <v>118</v>
      </c>
      <c r="B58" s="13">
        <v>201706</v>
      </c>
      <c r="C58" s="22">
        <v>400</v>
      </c>
      <c r="D58" s="26" t="s">
        <v>42</v>
      </c>
      <c r="E58" s="13" t="s">
        <v>43</v>
      </c>
    </row>
    <row r="59" spans="1:5" x14ac:dyDescent="0.3">
      <c r="A59" s="13" t="s">
        <v>435</v>
      </c>
      <c r="B59" s="13">
        <v>201706</v>
      </c>
      <c r="C59" s="22">
        <v>600</v>
      </c>
      <c r="D59" s="26" t="s">
        <v>42</v>
      </c>
      <c r="E59" s="13" t="s">
        <v>43</v>
      </c>
    </row>
    <row r="60" spans="1:5" x14ac:dyDescent="0.3">
      <c r="A60" s="13" t="s">
        <v>339</v>
      </c>
      <c r="B60" s="13">
        <v>201706</v>
      </c>
      <c r="C60" s="22">
        <v>900</v>
      </c>
      <c r="D60" s="26" t="s">
        <v>42</v>
      </c>
      <c r="E60" s="13" t="s">
        <v>43</v>
      </c>
    </row>
    <row r="61" spans="1:5" x14ac:dyDescent="0.3">
      <c r="A61" s="13" t="s">
        <v>492</v>
      </c>
      <c r="B61" s="13">
        <v>201706</v>
      </c>
      <c r="C61" s="22">
        <v>1900</v>
      </c>
      <c r="D61" s="26" t="s">
        <v>42</v>
      </c>
      <c r="E61" s="13" t="s">
        <v>43</v>
      </c>
    </row>
    <row r="62" spans="1:5" x14ac:dyDescent="0.3">
      <c r="A62" s="13" t="s">
        <v>133</v>
      </c>
      <c r="B62" s="13">
        <v>201706</v>
      </c>
      <c r="C62" s="22">
        <v>1300</v>
      </c>
      <c r="D62" s="26" t="s">
        <v>42</v>
      </c>
      <c r="E62" s="13" t="s">
        <v>43</v>
      </c>
    </row>
    <row r="63" spans="1:5" x14ac:dyDescent="0.3">
      <c r="A63" s="13" t="s">
        <v>122</v>
      </c>
      <c r="B63" s="13">
        <v>201706</v>
      </c>
      <c r="C63" s="22">
        <v>700</v>
      </c>
      <c r="D63" s="26" t="s">
        <v>42</v>
      </c>
      <c r="E63" s="13" t="s">
        <v>43</v>
      </c>
    </row>
    <row r="64" spans="1:5" x14ac:dyDescent="0.3">
      <c r="A64" s="13" t="s">
        <v>132</v>
      </c>
      <c r="B64" s="13">
        <v>201706</v>
      </c>
      <c r="C64" s="22">
        <v>500</v>
      </c>
      <c r="D64" s="26" t="s">
        <v>42</v>
      </c>
      <c r="E64" s="13" t="s">
        <v>43</v>
      </c>
    </row>
    <row r="65" spans="1:5" x14ac:dyDescent="0.3">
      <c r="A65" s="13" t="s">
        <v>134</v>
      </c>
      <c r="B65" s="13">
        <v>201706</v>
      </c>
      <c r="C65" s="22">
        <v>400</v>
      </c>
      <c r="D65" s="26" t="s">
        <v>42</v>
      </c>
      <c r="E65" s="13" t="s">
        <v>43</v>
      </c>
    </row>
    <row r="66" spans="1:5" x14ac:dyDescent="0.3">
      <c r="A66" s="13" t="s">
        <v>350</v>
      </c>
      <c r="B66" s="13">
        <v>201706</v>
      </c>
      <c r="C66" s="22">
        <v>2726.13</v>
      </c>
      <c r="D66" s="26" t="s">
        <v>42</v>
      </c>
      <c r="E66" s="13" t="s">
        <v>43</v>
      </c>
    </row>
    <row r="67" spans="1:5" x14ac:dyDescent="0.3">
      <c r="A67" s="13" t="s">
        <v>350</v>
      </c>
      <c r="B67" s="13">
        <v>201706</v>
      </c>
      <c r="C67" s="22">
        <v>2564.2800000000002</v>
      </c>
      <c r="D67" s="26" t="s">
        <v>42</v>
      </c>
      <c r="E67" s="13" t="s">
        <v>43</v>
      </c>
    </row>
    <row r="68" spans="1:5" x14ac:dyDescent="0.3">
      <c r="A68" s="13" t="s">
        <v>338</v>
      </c>
      <c r="B68" s="13">
        <v>201706</v>
      </c>
      <c r="C68" s="22">
        <v>404.08</v>
      </c>
      <c r="D68" s="26" t="s">
        <v>42</v>
      </c>
      <c r="E68" s="13" t="s">
        <v>43</v>
      </c>
    </row>
    <row r="69" spans="1:5" x14ac:dyDescent="0.3">
      <c r="A69" s="13" t="s">
        <v>338</v>
      </c>
      <c r="B69" s="13">
        <v>201706</v>
      </c>
      <c r="C69" s="22">
        <v>404.22</v>
      </c>
      <c r="D69" s="26" t="s">
        <v>42</v>
      </c>
      <c r="E69" s="13" t="s">
        <v>43</v>
      </c>
    </row>
    <row r="70" spans="1:5" x14ac:dyDescent="0.3">
      <c r="A70" s="13" t="s">
        <v>129</v>
      </c>
      <c r="B70" s="13">
        <v>201706</v>
      </c>
      <c r="C70" s="22">
        <v>1000</v>
      </c>
      <c r="D70" s="26" t="s">
        <v>27</v>
      </c>
      <c r="E70" s="13" t="s">
        <v>28</v>
      </c>
    </row>
    <row r="71" spans="1:5" x14ac:dyDescent="0.3">
      <c r="A71" s="13" t="s">
        <v>796</v>
      </c>
      <c r="B71" s="13">
        <v>201706</v>
      </c>
      <c r="C71" s="22">
        <v>1453.24</v>
      </c>
      <c r="D71" s="26" t="s">
        <v>33</v>
      </c>
      <c r="E71" s="13" t="s">
        <v>34</v>
      </c>
    </row>
    <row r="72" spans="1:5" x14ac:dyDescent="0.3">
      <c r="A72" s="13" t="s">
        <v>263</v>
      </c>
      <c r="B72" s="13">
        <v>201706</v>
      </c>
      <c r="C72" s="22">
        <v>4011</v>
      </c>
      <c r="D72" s="26" t="s">
        <v>51</v>
      </c>
      <c r="E72" s="13" t="s">
        <v>52</v>
      </c>
    </row>
    <row r="73" spans="1:5" x14ac:dyDescent="0.3">
      <c r="A73" s="13" t="s">
        <v>843</v>
      </c>
      <c r="B73" s="13">
        <v>201706</v>
      </c>
      <c r="C73" s="22">
        <v>780</v>
      </c>
      <c r="D73" s="26" t="s">
        <v>51</v>
      </c>
      <c r="E73" s="13" t="s">
        <v>52</v>
      </c>
    </row>
    <row r="74" spans="1:5" x14ac:dyDescent="0.3">
      <c r="A74" s="13" t="s">
        <v>722</v>
      </c>
      <c r="B74" s="13">
        <v>201706</v>
      </c>
      <c r="C74" s="22">
        <v>3300</v>
      </c>
      <c r="D74" s="26" t="s">
        <v>51</v>
      </c>
      <c r="E74" s="13" t="s">
        <v>52</v>
      </c>
    </row>
    <row r="75" spans="1:5" x14ac:dyDescent="0.3">
      <c r="A75" s="13" t="s">
        <v>641</v>
      </c>
      <c r="B75" s="13">
        <v>201706</v>
      </c>
      <c r="C75" s="22">
        <v>10741.12</v>
      </c>
      <c r="D75" s="26" t="s">
        <v>36</v>
      </c>
      <c r="E75" s="13" t="s">
        <v>37</v>
      </c>
    </row>
    <row r="76" spans="1:5" x14ac:dyDescent="0.3">
      <c r="A76" s="13" t="s">
        <v>844</v>
      </c>
      <c r="B76" s="13">
        <v>201706</v>
      </c>
      <c r="C76" s="22">
        <v>400</v>
      </c>
      <c r="D76" s="13" t="s">
        <v>157</v>
      </c>
      <c r="E76" s="13" t="s">
        <v>158</v>
      </c>
    </row>
    <row r="77" spans="1:5" x14ac:dyDescent="0.3">
      <c r="A77" s="13" t="s">
        <v>105</v>
      </c>
      <c r="B77" s="13">
        <v>201706</v>
      </c>
      <c r="C77" s="22">
        <v>11552.49</v>
      </c>
      <c r="D77" s="13" t="s">
        <v>106</v>
      </c>
      <c r="E77" s="13" t="s">
        <v>107</v>
      </c>
    </row>
    <row r="78" spans="1:5" x14ac:dyDescent="0.3">
      <c r="A78" s="13" t="s">
        <v>214</v>
      </c>
      <c r="B78" s="13">
        <v>201706</v>
      </c>
      <c r="C78" s="22">
        <v>3939</v>
      </c>
      <c r="D78" s="13" t="s">
        <v>144</v>
      </c>
      <c r="E78" s="13" t="s">
        <v>145</v>
      </c>
    </row>
    <row r="79" spans="1:5" x14ac:dyDescent="0.3">
      <c r="A79" s="13" t="s">
        <v>214</v>
      </c>
      <c r="B79" s="13">
        <v>201706</v>
      </c>
      <c r="C79" s="22">
        <v>1536.5</v>
      </c>
      <c r="D79" s="13" t="s">
        <v>144</v>
      </c>
      <c r="E79" s="13" t="s">
        <v>145</v>
      </c>
    </row>
    <row r="80" spans="1:5" x14ac:dyDescent="0.3">
      <c r="A80" s="13" t="s">
        <v>214</v>
      </c>
      <c r="B80" s="13">
        <v>201706</v>
      </c>
      <c r="C80" s="22">
        <v>2485.4499999999998</v>
      </c>
      <c r="D80" s="13" t="s">
        <v>144</v>
      </c>
      <c r="E80" s="13" t="s">
        <v>145</v>
      </c>
    </row>
    <row r="81" spans="1:5" x14ac:dyDescent="0.3">
      <c r="A81" s="13" t="s">
        <v>843</v>
      </c>
      <c r="B81" s="13">
        <v>201706</v>
      </c>
      <c r="C81" s="22">
        <v>470</v>
      </c>
      <c r="D81" s="23" t="s">
        <v>464</v>
      </c>
      <c r="E81" s="3" t="s">
        <v>465</v>
      </c>
    </row>
    <row r="82" spans="1:5" x14ac:dyDescent="0.3">
      <c r="A82" s="13" t="s">
        <v>843</v>
      </c>
      <c r="B82" s="13">
        <v>201706</v>
      </c>
      <c r="C82" s="22">
        <v>470</v>
      </c>
      <c r="D82" s="23" t="s">
        <v>464</v>
      </c>
      <c r="E82" s="3" t="s">
        <v>465</v>
      </c>
    </row>
  </sheetData>
  <sortState xmlns:xlrd2="http://schemas.microsoft.com/office/spreadsheetml/2017/richdata2" ref="A2:E82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96"/>
  <sheetViews>
    <sheetView workbookViewId="0">
      <selection activeCell="D98" sqref="D98"/>
    </sheetView>
  </sheetViews>
  <sheetFormatPr defaultRowHeight="13" x14ac:dyDescent="0.3"/>
  <cols>
    <col min="1" max="1" width="60" bestFit="1" customWidth="1"/>
    <col min="2" max="2" width="12.296875" bestFit="1" customWidth="1"/>
    <col min="3" max="3" width="12" style="23" bestFit="1" customWidth="1"/>
    <col min="4" max="4" width="22.3984375" style="23" bestFit="1" customWidth="1"/>
    <col min="5" max="5" width="36.0976562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248</v>
      </c>
      <c r="B2" s="13">
        <v>201707</v>
      </c>
      <c r="C2" s="22">
        <v>966.79</v>
      </c>
      <c r="D2" s="26" t="s">
        <v>86</v>
      </c>
      <c r="E2" s="13" t="s">
        <v>87</v>
      </c>
    </row>
    <row r="3" spans="1:5" x14ac:dyDescent="0.3">
      <c r="A3" s="13" t="s">
        <v>248</v>
      </c>
      <c r="B3" s="13">
        <v>201707</v>
      </c>
      <c r="C3" s="22">
        <v>2386.65</v>
      </c>
      <c r="D3" s="26" t="s">
        <v>86</v>
      </c>
      <c r="E3" s="13" t="s">
        <v>87</v>
      </c>
    </row>
    <row r="4" spans="1:5" x14ac:dyDescent="0.3">
      <c r="A4" s="13" t="s">
        <v>165</v>
      </c>
      <c r="B4" s="13">
        <v>201707</v>
      </c>
      <c r="C4" s="22">
        <v>7040</v>
      </c>
      <c r="D4" s="26" t="s">
        <v>166</v>
      </c>
      <c r="E4" s="13" t="s">
        <v>167</v>
      </c>
    </row>
    <row r="5" spans="1:5" x14ac:dyDescent="0.3">
      <c r="A5" s="13" t="s">
        <v>263</v>
      </c>
      <c r="B5" s="13">
        <v>201707</v>
      </c>
      <c r="C5" s="22">
        <v>832.2</v>
      </c>
      <c r="D5" s="26" t="s">
        <v>10</v>
      </c>
      <c r="E5" s="13" t="s">
        <v>11</v>
      </c>
    </row>
    <row r="6" spans="1:5" x14ac:dyDescent="0.3">
      <c r="A6" s="13" t="s">
        <v>513</v>
      </c>
      <c r="B6" s="13">
        <v>201707</v>
      </c>
      <c r="C6" s="22">
        <v>428.18</v>
      </c>
      <c r="D6" s="26" t="s">
        <v>10</v>
      </c>
      <c r="E6" s="13" t="s">
        <v>11</v>
      </c>
    </row>
    <row r="7" spans="1:5" x14ac:dyDescent="0.3">
      <c r="A7" s="13" t="s">
        <v>570</v>
      </c>
      <c r="B7" s="13">
        <v>201707</v>
      </c>
      <c r="C7" s="22">
        <v>475</v>
      </c>
      <c r="D7" s="26" t="s">
        <v>10</v>
      </c>
      <c r="E7" s="13" t="s">
        <v>11</v>
      </c>
    </row>
    <row r="8" spans="1:5" x14ac:dyDescent="0.3">
      <c r="A8" s="13" t="s">
        <v>9</v>
      </c>
      <c r="B8" s="13">
        <v>201707</v>
      </c>
      <c r="C8" s="22">
        <v>798.15</v>
      </c>
      <c r="D8" s="26" t="s">
        <v>10</v>
      </c>
      <c r="E8" s="13" t="s">
        <v>11</v>
      </c>
    </row>
    <row r="9" spans="1:5" x14ac:dyDescent="0.3">
      <c r="A9" s="13" t="s">
        <v>9</v>
      </c>
      <c r="B9" s="13">
        <v>201707</v>
      </c>
      <c r="C9" s="22">
        <v>804.9</v>
      </c>
      <c r="D9" s="26" t="s">
        <v>10</v>
      </c>
      <c r="E9" s="13" t="s">
        <v>11</v>
      </c>
    </row>
    <row r="10" spans="1:5" x14ac:dyDescent="0.3">
      <c r="A10" s="13" t="s">
        <v>513</v>
      </c>
      <c r="B10" s="13">
        <v>201707</v>
      </c>
      <c r="C10" s="22">
        <v>505</v>
      </c>
      <c r="D10" s="26" t="s">
        <v>10</v>
      </c>
      <c r="E10" s="13" t="s">
        <v>11</v>
      </c>
    </row>
    <row r="11" spans="1:5" x14ac:dyDescent="0.3">
      <c r="A11" s="13" t="s">
        <v>9</v>
      </c>
      <c r="B11" s="13">
        <v>201707</v>
      </c>
      <c r="C11" s="22">
        <v>418.78</v>
      </c>
      <c r="D11" s="26" t="s">
        <v>10</v>
      </c>
      <c r="E11" s="13" t="s">
        <v>11</v>
      </c>
    </row>
    <row r="12" spans="1:5" x14ac:dyDescent="0.3">
      <c r="A12" s="13" t="s">
        <v>258</v>
      </c>
      <c r="B12" s="13">
        <v>201707</v>
      </c>
      <c r="C12" s="22">
        <v>600</v>
      </c>
      <c r="D12" s="26" t="s">
        <v>10</v>
      </c>
      <c r="E12" s="13" t="s">
        <v>11</v>
      </c>
    </row>
    <row r="13" spans="1:5" x14ac:dyDescent="0.3">
      <c r="A13" s="13" t="s">
        <v>257</v>
      </c>
      <c r="B13" s="13">
        <v>201707</v>
      </c>
      <c r="C13" s="22">
        <v>570.79999999999995</v>
      </c>
      <c r="D13" s="26" t="s">
        <v>10</v>
      </c>
      <c r="E13" s="13" t="s">
        <v>11</v>
      </c>
    </row>
    <row r="14" spans="1:5" x14ac:dyDescent="0.3">
      <c r="A14" s="13" t="s">
        <v>257</v>
      </c>
      <c r="B14" s="13">
        <v>201707</v>
      </c>
      <c r="C14" s="22">
        <v>1535.85</v>
      </c>
      <c r="D14" s="26" t="s">
        <v>10</v>
      </c>
      <c r="E14" s="13" t="s">
        <v>11</v>
      </c>
    </row>
    <row r="15" spans="1:5" x14ac:dyDescent="0.3">
      <c r="A15" s="13" t="s">
        <v>9</v>
      </c>
      <c r="B15" s="13">
        <v>201707</v>
      </c>
      <c r="C15" s="22">
        <v>1078.76</v>
      </c>
      <c r="D15" s="26" t="s">
        <v>10</v>
      </c>
      <c r="E15" s="13" t="s">
        <v>11</v>
      </c>
    </row>
    <row r="16" spans="1:5" x14ac:dyDescent="0.3">
      <c r="A16" s="13" t="s">
        <v>260</v>
      </c>
      <c r="B16" s="13">
        <v>201707</v>
      </c>
      <c r="C16" s="22">
        <v>7093.5</v>
      </c>
      <c r="D16" s="26" t="s">
        <v>10</v>
      </c>
      <c r="E16" s="13" t="s">
        <v>11</v>
      </c>
    </row>
    <row r="17" spans="1:5" x14ac:dyDescent="0.3">
      <c r="A17" s="13" t="s">
        <v>750</v>
      </c>
      <c r="B17" s="13">
        <v>201707</v>
      </c>
      <c r="C17" s="22">
        <v>2400.58</v>
      </c>
      <c r="D17" s="26" t="s">
        <v>10</v>
      </c>
      <c r="E17" s="13" t="s">
        <v>11</v>
      </c>
    </row>
    <row r="18" spans="1:5" x14ac:dyDescent="0.3">
      <c r="A18" s="13" t="s">
        <v>258</v>
      </c>
      <c r="B18" s="13">
        <v>201707</v>
      </c>
      <c r="C18" s="22">
        <v>1340</v>
      </c>
      <c r="D18" s="26" t="s">
        <v>10</v>
      </c>
      <c r="E18" s="13" t="s">
        <v>11</v>
      </c>
    </row>
    <row r="19" spans="1:5" x14ac:dyDescent="0.3">
      <c r="A19" s="13" t="s">
        <v>185</v>
      </c>
      <c r="B19" s="13">
        <v>201707</v>
      </c>
      <c r="C19" s="22">
        <v>25267.61</v>
      </c>
      <c r="D19" s="26" t="s">
        <v>186</v>
      </c>
      <c r="E19" s="13" t="s">
        <v>187</v>
      </c>
    </row>
    <row r="20" spans="1:5" x14ac:dyDescent="0.3">
      <c r="A20" s="13" t="s">
        <v>331</v>
      </c>
      <c r="B20" s="13">
        <v>201707</v>
      </c>
      <c r="C20" s="22">
        <v>2332.21</v>
      </c>
      <c r="D20" s="26" t="s">
        <v>82</v>
      </c>
      <c r="E20" s="13" t="s">
        <v>83</v>
      </c>
    </row>
    <row r="21" spans="1:5" x14ac:dyDescent="0.3">
      <c r="A21" s="13" t="s">
        <v>393</v>
      </c>
      <c r="B21" s="13">
        <v>201707</v>
      </c>
      <c r="C21" s="22">
        <v>57007.75</v>
      </c>
      <c r="D21" s="26" t="s">
        <v>82</v>
      </c>
      <c r="E21" s="13" t="s">
        <v>83</v>
      </c>
    </row>
    <row r="22" spans="1:5" x14ac:dyDescent="0.3">
      <c r="A22" s="13" t="s">
        <v>474</v>
      </c>
      <c r="B22" s="13">
        <v>201707</v>
      </c>
      <c r="C22" s="22">
        <v>19898.75</v>
      </c>
      <c r="D22" s="26" t="s">
        <v>82</v>
      </c>
      <c r="E22" s="13" t="s">
        <v>83</v>
      </c>
    </row>
    <row r="23" spans="1:5" x14ac:dyDescent="0.3">
      <c r="A23" s="13" t="s">
        <v>685</v>
      </c>
      <c r="B23" s="13">
        <v>201707</v>
      </c>
      <c r="C23" s="22">
        <v>599</v>
      </c>
      <c r="D23" s="26" t="s">
        <v>82</v>
      </c>
      <c r="E23" s="13" t="s">
        <v>83</v>
      </c>
    </row>
    <row r="24" spans="1:5" x14ac:dyDescent="0.3">
      <c r="A24" s="13" t="s">
        <v>394</v>
      </c>
      <c r="B24" s="13">
        <v>201707</v>
      </c>
      <c r="C24" s="22">
        <v>10000</v>
      </c>
      <c r="D24" s="26" t="s">
        <v>82</v>
      </c>
      <c r="E24" s="13" t="s">
        <v>83</v>
      </c>
    </row>
    <row r="25" spans="1:5" x14ac:dyDescent="0.3">
      <c r="A25" s="13" t="s">
        <v>397</v>
      </c>
      <c r="B25" s="13">
        <v>201707</v>
      </c>
      <c r="C25" s="22">
        <v>1950</v>
      </c>
      <c r="D25" s="26" t="s">
        <v>398</v>
      </c>
      <c r="E25" s="13" t="s">
        <v>399</v>
      </c>
    </row>
    <row r="26" spans="1:5" x14ac:dyDescent="0.3">
      <c r="A26" s="13" t="s">
        <v>208</v>
      </c>
      <c r="B26" s="13">
        <v>201707</v>
      </c>
      <c r="C26" s="22">
        <v>895.2</v>
      </c>
      <c r="D26" s="26" t="s">
        <v>60</v>
      </c>
      <c r="E26" s="13" t="s">
        <v>61</v>
      </c>
    </row>
    <row r="27" spans="1:5" x14ac:dyDescent="0.3">
      <c r="A27" s="13" t="s">
        <v>108</v>
      </c>
      <c r="B27" s="13">
        <v>201707</v>
      </c>
      <c r="C27" s="22">
        <v>3833.85</v>
      </c>
      <c r="D27" s="26" t="s">
        <v>17</v>
      </c>
      <c r="E27" s="13" t="s">
        <v>18</v>
      </c>
    </row>
    <row r="28" spans="1:5" x14ac:dyDescent="0.3">
      <c r="A28" s="13" t="s">
        <v>680</v>
      </c>
      <c r="B28" s="13">
        <v>201707</v>
      </c>
      <c r="C28" s="22">
        <v>850</v>
      </c>
      <c r="D28" s="26" t="s">
        <v>478</v>
      </c>
      <c r="E28" s="13" t="s">
        <v>479</v>
      </c>
    </row>
    <row r="29" spans="1:5" x14ac:dyDescent="0.3">
      <c r="A29" s="13" t="s">
        <v>238</v>
      </c>
      <c r="B29" s="13">
        <v>201707</v>
      </c>
      <c r="C29" s="22">
        <v>2052.75</v>
      </c>
      <c r="D29" s="26" t="s">
        <v>239</v>
      </c>
      <c r="E29" s="13" t="s">
        <v>240</v>
      </c>
    </row>
    <row r="30" spans="1:5" x14ac:dyDescent="0.3">
      <c r="A30" s="13" t="s">
        <v>238</v>
      </c>
      <c r="B30" s="13">
        <v>201707</v>
      </c>
      <c r="C30" s="22">
        <v>2052.75</v>
      </c>
      <c r="D30" s="26" t="s">
        <v>239</v>
      </c>
      <c r="E30" s="13" t="s">
        <v>240</v>
      </c>
    </row>
    <row r="31" spans="1:5" x14ac:dyDescent="0.3">
      <c r="A31" s="13" t="s">
        <v>238</v>
      </c>
      <c r="B31" s="13">
        <v>201707</v>
      </c>
      <c r="C31" s="22">
        <v>733.13</v>
      </c>
      <c r="D31" s="26" t="s">
        <v>239</v>
      </c>
      <c r="E31" s="13" t="s">
        <v>240</v>
      </c>
    </row>
    <row r="32" spans="1:5" x14ac:dyDescent="0.3">
      <c r="A32" s="13" t="s">
        <v>238</v>
      </c>
      <c r="B32" s="13">
        <v>201707</v>
      </c>
      <c r="C32" s="22">
        <v>879.75</v>
      </c>
      <c r="D32" s="26" t="s">
        <v>239</v>
      </c>
      <c r="E32" s="13" t="s">
        <v>240</v>
      </c>
    </row>
    <row r="33" spans="1:5" x14ac:dyDescent="0.3">
      <c r="A33" s="13" t="s">
        <v>238</v>
      </c>
      <c r="B33" s="13">
        <v>201707</v>
      </c>
      <c r="C33" s="22">
        <v>733.13</v>
      </c>
      <c r="D33" s="26" t="s">
        <v>239</v>
      </c>
      <c r="E33" s="13" t="s">
        <v>240</v>
      </c>
    </row>
    <row r="34" spans="1:5" x14ac:dyDescent="0.3">
      <c r="A34" s="13" t="s">
        <v>238</v>
      </c>
      <c r="B34" s="13">
        <v>201707</v>
      </c>
      <c r="C34" s="22">
        <v>879.75</v>
      </c>
      <c r="D34" s="26" t="s">
        <v>239</v>
      </c>
      <c r="E34" s="13" t="s">
        <v>240</v>
      </c>
    </row>
    <row r="35" spans="1:5" x14ac:dyDescent="0.3">
      <c r="A35" s="13" t="s">
        <v>238</v>
      </c>
      <c r="B35" s="13">
        <v>201707</v>
      </c>
      <c r="C35" s="22">
        <v>2052.75</v>
      </c>
      <c r="D35" s="26" t="s">
        <v>239</v>
      </c>
      <c r="E35" s="13" t="s">
        <v>240</v>
      </c>
    </row>
    <row r="36" spans="1:5" x14ac:dyDescent="0.3">
      <c r="A36" s="13" t="s">
        <v>238</v>
      </c>
      <c r="B36" s="13">
        <v>201707</v>
      </c>
      <c r="C36" s="22">
        <v>2052.75</v>
      </c>
      <c r="D36" s="26" t="s">
        <v>239</v>
      </c>
      <c r="E36" s="13" t="s">
        <v>240</v>
      </c>
    </row>
    <row r="37" spans="1:5" x14ac:dyDescent="0.3">
      <c r="A37" s="13" t="s">
        <v>301</v>
      </c>
      <c r="B37" s="13">
        <v>201707</v>
      </c>
      <c r="C37" s="22">
        <v>897.6</v>
      </c>
      <c r="D37" s="26" t="s">
        <v>299</v>
      </c>
      <c r="E37" s="13" t="s">
        <v>300</v>
      </c>
    </row>
    <row r="38" spans="1:5" x14ac:dyDescent="0.3">
      <c r="A38" s="13" t="s">
        <v>149</v>
      </c>
      <c r="B38" s="13">
        <v>201707</v>
      </c>
      <c r="C38" s="22">
        <v>81030.3</v>
      </c>
      <c r="D38" s="13" t="s">
        <v>225</v>
      </c>
      <c r="E38" s="13" t="s">
        <v>226</v>
      </c>
    </row>
    <row r="39" spans="1:5" x14ac:dyDescent="0.3">
      <c r="A39" s="13" t="s">
        <v>236</v>
      </c>
      <c r="B39" s="13">
        <v>201707</v>
      </c>
      <c r="C39" s="22">
        <v>10658.96</v>
      </c>
      <c r="D39" s="26" t="s">
        <v>152</v>
      </c>
      <c r="E39" s="13" t="s">
        <v>153</v>
      </c>
    </row>
    <row r="40" spans="1:5" x14ac:dyDescent="0.3">
      <c r="A40" s="13" t="s">
        <v>236</v>
      </c>
      <c r="B40" s="13">
        <v>201707</v>
      </c>
      <c r="C40" s="22">
        <v>4713.63</v>
      </c>
      <c r="D40" s="26" t="s">
        <v>152</v>
      </c>
      <c r="E40" s="13" t="s">
        <v>153</v>
      </c>
    </row>
    <row r="41" spans="1:5" x14ac:dyDescent="0.3">
      <c r="A41" s="13" t="s">
        <v>436</v>
      </c>
      <c r="B41" s="13">
        <v>201707</v>
      </c>
      <c r="C41" s="22">
        <v>728</v>
      </c>
      <c r="D41" s="26" t="s">
        <v>30</v>
      </c>
      <c r="E41" s="13" t="s">
        <v>31</v>
      </c>
    </row>
    <row r="42" spans="1:5" x14ac:dyDescent="0.3">
      <c r="A42" s="13" t="s">
        <v>436</v>
      </c>
      <c r="B42" s="13">
        <v>201707</v>
      </c>
      <c r="C42" s="22">
        <v>1904</v>
      </c>
      <c r="D42" s="26" t="s">
        <v>30</v>
      </c>
      <c r="E42" s="13" t="s">
        <v>31</v>
      </c>
    </row>
    <row r="43" spans="1:5" x14ac:dyDescent="0.3">
      <c r="A43" s="13" t="s">
        <v>419</v>
      </c>
      <c r="B43" s="13">
        <v>201707</v>
      </c>
      <c r="C43" s="22">
        <v>38220</v>
      </c>
      <c r="D43" s="26" t="s">
        <v>30</v>
      </c>
      <c r="E43" s="13" t="s">
        <v>31</v>
      </c>
    </row>
    <row r="44" spans="1:5" x14ac:dyDescent="0.3">
      <c r="A44" s="13" t="s">
        <v>419</v>
      </c>
      <c r="B44" s="13">
        <v>201707</v>
      </c>
      <c r="C44" s="22">
        <v>3479</v>
      </c>
      <c r="D44" s="26" t="s">
        <v>30</v>
      </c>
      <c r="E44" s="13" t="s">
        <v>31</v>
      </c>
    </row>
    <row r="45" spans="1:5" x14ac:dyDescent="0.3">
      <c r="A45" s="13" t="s">
        <v>835</v>
      </c>
      <c r="B45" s="13">
        <v>201707</v>
      </c>
      <c r="C45" s="22">
        <v>7471.25</v>
      </c>
      <c r="D45" s="26" t="s">
        <v>30</v>
      </c>
      <c r="E45" s="13" t="s">
        <v>31</v>
      </c>
    </row>
    <row r="46" spans="1:5" x14ac:dyDescent="0.3">
      <c r="A46" s="13" t="s">
        <v>835</v>
      </c>
      <c r="B46" s="13">
        <v>201707</v>
      </c>
      <c r="C46" s="22">
        <v>7471.25</v>
      </c>
      <c r="D46" s="26" t="s">
        <v>30</v>
      </c>
      <c r="E46" s="13" t="s">
        <v>31</v>
      </c>
    </row>
    <row r="47" spans="1:5" x14ac:dyDescent="0.3">
      <c r="A47" s="13" t="s">
        <v>231</v>
      </c>
      <c r="B47" s="13">
        <v>201707</v>
      </c>
      <c r="C47" s="22">
        <v>1165.07</v>
      </c>
      <c r="D47" s="26" t="s">
        <v>30</v>
      </c>
      <c r="E47" s="13" t="s">
        <v>31</v>
      </c>
    </row>
    <row r="48" spans="1:5" x14ac:dyDescent="0.3">
      <c r="A48" s="13" t="s">
        <v>325</v>
      </c>
      <c r="B48" s="13">
        <v>201707</v>
      </c>
      <c r="C48" s="22">
        <v>404.97</v>
      </c>
      <c r="D48" s="26" t="s">
        <v>13</v>
      </c>
      <c r="E48" s="13" t="s">
        <v>14</v>
      </c>
    </row>
    <row r="49" spans="1:5" x14ac:dyDescent="0.3">
      <c r="A49" s="13" t="s">
        <v>547</v>
      </c>
      <c r="B49" s="13">
        <v>201707</v>
      </c>
      <c r="C49" s="22">
        <v>1224</v>
      </c>
      <c r="D49" s="26" t="s">
        <v>13</v>
      </c>
      <c r="E49" s="13" t="s">
        <v>14</v>
      </c>
    </row>
    <row r="50" spans="1:5" x14ac:dyDescent="0.3">
      <c r="A50" s="13" t="s">
        <v>820</v>
      </c>
      <c r="B50" s="13">
        <v>201707</v>
      </c>
      <c r="C50" s="22">
        <v>403.95</v>
      </c>
      <c r="D50" s="26" t="s">
        <v>175</v>
      </c>
      <c r="E50" s="13" t="s">
        <v>176</v>
      </c>
    </row>
    <row r="51" spans="1:5" x14ac:dyDescent="0.3">
      <c r="A51" s="13" t="s">
        <v>47</v>
      </c>
      <c r="B51" s="13">
        <v>201707</v>
      </c>
      <c r="C51" s="22">
        <v>4000</v>
      </c>
      <c r="D51" s="26" t="s">
        <v>7</v>
      </c>
      <c r="E51" s="13" t="s">
        <v>8</v>
      </c>
    </row>
    <row r="52" spans="1:5" x14ac:dyDescent="0.3">
      <c r="A52" s="13" t="s">
        <v>338</v>
      </c>
      <c r="B52" s="13">
        <v>201707</v>
      </c>
      <c r="C52" s="22">
        <v>565.67999999999995</v>
      </c>
      <c r="D52" s="26" t="s">
        <v>42</v>
      </c>
      <c r="E52" s="13" t="s">
        <v>43</v>
      </c>
    </row>
    <row r="53" spans="1:5" x14ac:dyDescent="0.3">
      <c r="A53" s="13" t="s">
        <v>338</v>
      </c>
      <c r="B53" s="13">
        <v>201707</v>
      </c>
      <c r="C53" s="22">
        <v>502.32</v>
      </c>
      <c r="D53" s="26" t="s">
        <v>42</v>
      </c>
      <c r="E53" s="13" t="s">
        <v>43</v>
      </c>
    </row>
    <row r="54" spans="1:5" x14ac:dyDescent="0.3">
      <c r="A54" s="13" t="s">
        <v>338</v>
      </c>
      <c r="B54" s="13">
        <v>201707</v>
      </c>
      <c r="C54" s="22">
        <v>565.67999999999995</v>
      </c>
      <c r="D54" s="26" t="s">
        <v>42</v>
      </c>
      <c r="E54" s="13" t="s">
        <v>43</v>
      </c>
    </row>
    <row r="55" spans="1:5" x14ac:dyDescent="0.3">
      <c r="A55" s="13" t="s">
        <v>338</v>
      </c>
      <c r="B55" s="13">
        <v>201707</v>
      </c>
      <c r="C55" s="22">
        <v>494.31</v>
      </c>
      <c r="D55" s="26" t="s">
        <v>42</v>
      </c>
      <c r="E55" s="13" t="s">
        <v>43</v>
      </c>
    </row>
    <row r="56" spans="1:5" x14ac:dyDescent="0.3">
      <c r="A56" s="13" t="s">
        <v>338</v>
      </c>
      <c r="B56" s="13">
        <v>201707</v>
      </c>
      <c r="C56" s="22">
        <v>499.13</v>
      </c>
      <c r="D56" s="26" t="s">
        <v>42</v>
      </c>
      <c r="E56" s="13" t="s">
        <v>43</v>
      </c>
    </row>
    <row r="57" spans="1:5" x14ac:dyDescent="0.3">
      <c r="A57" s="13" t="s">
        <v>338</v>
      </c>
      <c r="B57" s="13">
        <v>201707</v>
      </c>
      <c r="C57" s="22">
        <v>493.35</v>
      </c>
      <c r="D57" s="26" t="s">
        <v>42</v>
      </c>
      <c r="E57" s="13" t="s">
        <v>43</v>
      </c>
    </row>
    <row r="58" spans="1:5" x14ac:dyDescent="0.3">
      <c r="A58" s="13" t="s">
        <v>434</v>
      </c>
      <c r="B58" s="13">
        <v>201707</v>
      </c>
      <c r="C58" s="22">
        <v>400</v>
      </c>
      <c r="D58" s="26" t="s">
        <v>42</v>
      </c>
      <c r="E58" s="13" t="s">
        <v>43</v>
      </c>
    </row>
    <row r="59" spans="1:5" x14ac:dyDescent="0.3">
      <c r="A59" s="13" t="s">
        <v>434</v>
      </c>
      <c r="B59" s="13">
        <v>201707</v>
      </c>
      <c r="C59" s="22">
        <v>800</v>
      </c>
      <c r="D59" s="26" t="s">
        <v>42</v>
      </c>
      <c r="E59" s="13" t="s">
        <v>43</v>
      </c>
    </row>
    <row r="60" spans="1:5" x14ac:dyDescent="0.3">
      <c r="A60" s="13" t="s">
        <v>339</v>
      </c>
      <c r="B60" s="13">
        <v>201707</v>
      </c>
      <c r="C60" s="22">
        <v>400</v>
      </c>
      <c r="D60" s="26" t="s">
        <v>42</v>
      </c>
      <c r="E60" s="13" t="s">
        <v>43</v>
      </c>
    </row>
    <row r="61" spans="1:5" x14ac:dyDescent="0.3">
      <c r="A61" s="13" t="s">
        <v>433</v>
      </c>
      <c r="B61" s="13">
        <v>201707</v>
      </c>
      <c r="C61" s="22">
        <v>700</v>
      </c>
      <c r="D61" s="26" t="s">
        <v>42</v>
      </c>
      <c r="E61" s="13" t="s">
        <v>43</v>
      </c>
    </row>
    <row r="62" spans="1:5" x14ac:dyDescent="0.3">
      <c r="A62" s="13" t="s">
        <v>433</v>
      </c>
      <c r="B62" s="13">
        <v>201707</v>
      </c>
      <c r="C62" s="22">
        <v>400</v>
      </c>
      <c r="D62" s="26" t="s">
        <v>42</v>
      </c>
      <c r="E62" s="13" t="s">
        <v>43</v>
      </c>
    </row>
    <row r="63" spans="1:5" x14ac:dyDescent="0.3">
      <c r="A63" s="13" t="s">
        <v>492</v>
      </c>
      <c r="B63" s="13">
        <v>201707</v>
      </c>
      <c r="C63" s="22">
        <v>538.04999999999995</v>
      </c>
      <c r="D63" s="26" t="s">
        <v>42</v>
      </c>
      <c r="E63" s="13" t="s">
        <v>43</v>
      </c>
    </row>
    <row r="64" spans="1:5" x14ac:dyDescent="0.3">
      <c r="A64" s="13" t="s">
        <v>120</v>
      </c>
      <c r="B64" s="13">
        <v>201707</v>
      </c>
      <c r="C64" s="22">
        <v>500</v>
      </c>
      <c r="D64" s="26" t="s">
        <v>42</v>
      </c>
      <c r="E64" s="13" t="s">
        <v>43</v>
      </c>
    </row>
    <row r="65" spans="1:5" x14ac:dyDescent="0.3">
      <c r="A65" s="13" t="s">
        <v>133</v>
      </c>
      <c r="B65" s="13">
        <v>201707</v>
      </c>
      <c r="C65" s="22">
        <v>800</v>
      </c>
      <c r="D65" s="26" t="s">
        <v>42</v>
      </c>
      <c r="E65" s="13" t="s">
        <v>43</v>
      </c>
    </row>
    <row r="66" spans="1:5" x14ac:dyDescent="0.3">
      <c r="A66" s="13" t="s">
        <v>120</v>
      </c>
      <c r="B66" s="13">
        <v>201707</v>
      </c>
      <c r="C66" s="22">
        <v>500</v>
      </c>
      <c r="D66" s="26" t="s">
        <v>42</v>
      </c>
      <c r="E66" s="13" t="s">
        <v>43</v>
      </c>
    </row>
    <row r="67" spans="1:5" x14ac:dyDescent="0.3">
      <c r="A67" s="13" t="s">
        <v>122</v>
      </c>
      <c r="B67" s="13">
        <v>201707</v>
      </c>
      <c r="C67" s="22">
        <v>400</v>
      </c>
      <c r="D67" s="26" t="s">
        <v>42</v>
      </c>
      <c r="E67" s="13" t="s">
        <v>43</v>
      </c>
    </row>
    <row r="68" spans="1:5" x14ac:dyDescent="0.3">
      <c r="A68" s="13" t="s">
        <v>132</v>
      </c>
      <c r="B68" s="13">
        <v>201707</v>
      </c>
      <c r="C68" s="22">
        <v>400</v>
      </c>
      <c r="D68" s="26" t="s">
        <v>42</v>
      </c>
      <c r="E68" s="13" t="s">
        <v>43</v>
      </c>
    </row>
    <row r="69" spans="1:5" x14ac:dyDescent="0.3">
      <c r="A69" s="13" t="s">
        <v>341</v>
      </c>
      <c r="B69" s="13">
        <v>201707</v>
      </c>
      <c r="C69" s="22">
        <v>500</v>
      </c>
      <c r="D69" s="26" t="s">
        <v>42</v>
      </c>
      <c r="E69" s="13" t="s">
        <v>43</v>
      </c>
    </row>
    <row r="70" spans="1:5" x14ac:dyDescent="0.3">
      <c r="A70" s="13" t="s">
        <v>136</v>
      </c>
      <c r="B70" s="13">
        <v>201707</v>
      </c>
      <c r="C70" s="22">
        <v>400</v>
      </c>
      <c r="D70" s="26" t="s">
        <v>42</v>
      </c>
      <c r="E70" s="13" t="s">
        <v>43</v>
      </c>
    </row>
    <row r="71" spans="1:5" x14ac:dyDescent="0.3">
      <c r="A71" s="13" t="s">
        <v>128</v>
      </c>
      <c r="B71" s="13">
        <v>201707</v>
      </c>
      <c r="C71" s="22">
        <v>650</v>
      </c>
      <c r="D71" s="26" t="s">
        <v>42</v>
      </c>
      <c r="E71" s="13" t="s">
        <v>43</v>
      </c>
    </row>
    <row r="72" spans="1:5" x14ac:dyDescent="0.3">
      <c r="A72" s="13" t="s">
        <v>128</v>
      </c>
      <c r="B72" s="13">
        <v>201707</v>
      </c>
      <c r="C72" s="22">
        <v>600</v>
      </c>
      <c r="D72" s="26" t="s">
        <v>42</v>
      </c>
      <c r="E72" s="13" t="s">
        <v>43</v>
      </c>
    </row>
    <row r="73" spans="1:5" x14ac:dyDescent="0.3">
      <c r="A73" s="13" t="s">
        <v>350</v>
      </c>
      <c r="B73" s="13">
        <v>201707</v>
      </c>
      <c r="C73" s="22">
        <v>2501.4299999999998</v>
      </c>
      <c r="D73" s="26" t="s">
        <v>42</v>
      </c>
      <c r="E73" s="13" t="s">
        <v>43</v>
      </c>
    </row>
    <row r="74" spans="1:5" x14ac:dyDescent="0.3">
      <c r="A74" s="13" t="s">
        <v>129</v>
      </c>
      <c r="B74" s="13">
        <v>201707</v>
      </c>
      <c r="C74" s="22">
        <v>625</v>
      </c>
      <c r="D74" s="26" t="s">
        <v>27</v>
      </c>
      <c r="E74" s="13" t="s">
        <v>28</v>
      </c>
    </row>
    <row r="75" spans="1:5" x14ac:dyDescent="0.3">
      <c r="A75" s="13" t="s">
        <v>547</v>
      </c>
      <c r="B75" s="13">
        <v>201707</v>
      </c>
      <c r="C75" s="22">
        <v>1240.21</v>
      </c>
      <c r="D75" s="26" t="s">
        <v>33</v>
      </c>
      <c r="E75" s="13" t="s">
        <v>34</v>
      </c>
    </row>
    <row r="76" spans="1:5" x14ac:dyDescent="0.3">
      <c r="A76" s="13" t="s">
        <v>796</v>
      </c>
      <c r="B76" s="13">
        <v>201707</v>
      </c>
      <c r="C76" s="22">
        <v>1427.63</v>
      </c>
      <c r="D76" s="26" t="s">
        <v>33</v>
      </c>
      <c r="E76" s="13" t="s">
        <v>34</v>
      </c>
    </row>
    <row r="77" spans="1:5" x14ac:dyDescent="0.3">
      <c r="A77" s="13" t="s">
        <v>843</v>
      </c>
      <c r="B77" s="13">
        <v>201707</v>
      </c>
      <c r="C77" s="22">
        <v>420</v>
      </c>
      <c r="D77" s="26" t="s">
        <v>51</v>
      </c>
      <c r="E77" s="13" t="s">
        <v>52</v>
      </c>
    </row>
    <row r="78" spans="1:5" x14ac:dyDescent="0.3">
      <c r="A78" s="13" t="s">
        <v>802</v>
      </c>
      <c r="B78" s="13">
        <v>201707</v>
      </c>
      <c r="C78" s="22">
        <v>854.48</v>
      </c>
      <c r="D78" s="26" t="s">
        <v>51</v>
      </c>
      <c r="E78" s="13" t="s">
        <v>52</v>
      </c>
    </row>
    <row r="79" spans="1:5" x14ac:dyDescent="0.3">
      <c r="A79" s="13" t="s">
        <v>802</v>
      </c>
      <c r="B79" s="13">
        <v>201707</v>
      </c>
      <c r="C79" s="22">
        <v>556.5</v>
      </c>
      <c r="D79" s="26" t="s">
        <v>51</v>
      </c>
      <c r="E79" s="13" t="s">
        <v>52</v>
      </c>
    </row>
    <row r="80" spans="1:5" x14ac:dyDescent="0.3">
      <c r="A80" s="13" t="s">
        <v>802</v>
      </c>
      <c r="B80" s="13">
        <v>201707</v>
      </c>
      <c r="C80" s="22">
        <v>890</v>
      </c>
      <c r="D80" s="26" t="s">
        <v>51</v>
      </c>
      <c r="E80" s="13" t="s">
        <v>52</v>
      </c>
    </row>
    <row r="81" spans="1:5" x14ac:dyDescent="0.3">
      <c r="A81" s="13" t="s">
        <v>802</v>
      </c>
      <c r="B81" s="13">
        <v>201707</v>
      </c>
      <c r="C81" s="22">
        <v>696.62</v>
      </c>
      <c r="D81" s="26" t="s">
        <v>51</v>
      </c>
      <c r="E81" s="13" t="s">
        <v>52</v>
      </c>
    </row>
    <row r="82" spans="1:5" x14ac:dyDescent="0.3">
      <c r="A82" s="13" t="s">
        <v>519</v>
      </c>
      <c r="B82" s="13">
        <v>201707</v>
      </c>
      <c r="C82" s="22">
        <v>12500</v>
      </c>
      <c r="D82" s="26" t="s">
        <v>51</v>
      </c>
      <c r="E82" s="13" t="s">
        <v>52</v>
      </c>
    </row>
    <row r="83" spans="1:5" x14ac:dyDescent="0.3">
      <c r="A83" s="13" t="s">
        <v>777</v>
      </c>
      <c r="B83" s="13">
        <v>201707</v>
      </c>
      <c r="C83" s="22">
        <v>912.5</v>
      </c>
      <c r="D83" s="26" t="s">
        <v>51</v>
      </c>
      <c r="E83" s="13" t="s">
        <v>52</v>
      </c>
    </row>
    <row r="84" spans="1:5" x14ac:dyDescent="0.3">
      <c r="A84" s="13" t="s">
        <v>820</v>
      </c>
      <c r="B84" s="13">
        <v>201707</v>
      </c>
      <c r="C84" s="22">
        <v>3940</v>
      </c>
      <c r="D84" s="26" t="s">
        <v>51</v>
      </c>
      <c r="E84" s="13" t="s">
        <v>52</v>
      </c>
    </row>
    <row r="85" spans="1:5" x14ac:dyDescent="0.3">
      <c r="A85" s="13" t="s">
        <v>736</v>
      </c>
      <c r="B85" s="13">
        <v>201707</v>
      </c>
      <c r="C85" s="22">
        <v>14387</v>
      </c>
      <c r="D85" s="26" t="s">
        <v>36</v>
      </c>
      <c r="E85" s="13" t="s">
        <v>37</v>
      </c>
    </row>
    <row r="86" spans="1:5" x14ac:dyDescent="0.3">
      <c r="A86" s="13" t="s">
        <v>253</v>
      </c>
      <c r="B86" s="13">
        <v>201707</v>
      </c>
      <c r="C86" s="22">
        <v>864</v>
      </c>
      <c r="D86" s="13" t="s">
        <v>64</v>
      </c>
      <c r="E86" s="13" t="s">
        <v>65</v>
      </c>
    </row>
    <row r="87" spans="1:5" x14ac:dyDescent="0.3">
      <c r="A87" s="13" t="s">
        <v>253</v>
      </c>
      <c r="B87" s="13">
        <v>201707</v>
      </c>
      <c r="C87" s="22">
        <v>2448</v>
      </c>
      <c r="D87" s="13" t="s">
        <v>64</v>
      </c>
      <c r="E87" s="13" t="s">
        <v>65</v>
      </c>
    </row>
    <row r="88" spans="1:5" x14ac:dyDescent="0.3">
      <c r="A88" s="13" t="s">
        <v>253</v>
      </c>
      <c r="B88" s="13">
        <v>201707</v>
      </c>
      <c r="C88" s="22">
        <v>648</v>
      </c>
      <c r="D88" s="13" t="s">
        <v>64</v>
      </c>
      <c r="E88" s="13" t="s">
        <v>65</v>
      </c>
    </row>
    <row r="89" spans="1:5" x14ac:dyDescent="0.3">
      <c r="A89" s="13" t="s">
        <v>236</v>
      </c>
      <c r="B89" s="13">
        <v>201707</v>
      </c>
      <c r="C89" s="22">
        <v>4016.16</v>
      </c>
      <c r="D89" s="13" t="s">
        <v>363</v>
      </c>
      <c r="E89" s="13" t="s">
        <v>364</v>
      </c>
    </row>
    <row r="90" spans="1:5" x14ac:dyDescent="0.3">
      <c r="A90" s="13" t="s">
        <v>168</v>
      </c>
      <c r="B90" s="13">
        <v>201707</v>
      </c>
      <c r="C90" s="22">
        <v>1250</v>
      </c>
      <c r="D90" s="13" t="s">
        <v>157</v>
      </c>
      <c r="E90" s="13" t="s">
        <v>158</v>
      </c>
    </row>
    <row r="91" spans="1:5" x14ac:dyDescent="0.3">
      <c r="A91" s="13" t="s">
        <v>374</v>
      </c>
      <c r="B91" s="13">
        <v>201707</v>
      </c>
      <c r="C91" s="22">
        <v>21901</v>
      </c>
      <c r="D91" s="13" t="s">
        <v>157</v>
      </c>
      <c r="E91" s="13" t="s">
        <v>158</v>
      </c>
    </row>
    <row r="92" spans="1:5" x14ac:dyDescent="0.3">
      <c r="A92" s="13" t="s">
        <v>374</v>
      </c>
      <c r="B92" s="13">
        <v>201707</v>
      </c>
      <c r="C92" s="22">
        <v>21901</v>
      </c>
      <c r="D92" s="13" t="s">
        <v>157</v>
      </c>
      <c r="E92" s="13" t="s">
        <v>158</v>
      </c>
    </row>
    <row r="93" spans="1:5" x14ac:dyDescent="0.3">
      <c r="A93" s="13" t="s">
        <v>105</v>
      </c>
      <c r="B93" s="13">
        <v>201707</v>
      </c>
      <c r="C93" s="22">
        <v>10534.06</v>
      </c>
      <c r="D93" s="13" t="s">
        <v>106</v>
      </c>
      <c r="E93" s="13" t="s">
        <v>107</v>
      </c>
    </row>
    <row r="94" spans="1:5" x14ac:dyDescent="0.3">
      <c r="A94" s="13" t="s">
        <v>377</v>
      </c>
      <c r="B94" s="13">
        <v>201707</v>
      </c>
      <c r="C94" s="22">
        <v>1526.1</v>
      </c>
      <c r="D94" s="13" t="s">
        <v>144</v>
      </c>
      <c r="E94" s="13" t="s">
        <v>145</v>
      </c>
    </row>
    <row r="95" spans="1:5" x14ac:dyDescent="0.3">
      <c r="A95" s="13" t="s">
        <v>380</v>
      </c>
      <c r="B95" s="13">
        <v>201707</v>
      </c>
      <c r="C95" s="22">
        <v>1554.5</v>
      </c>
      <c r="D95" s="13" t="s">
        <v>144</v>
      </c>
      <c r="E95" s="13" t="s">
        <v>145</v>
      </c>
    </row>
    <row r="96" spans="1:5" x14ac:dyDescent="0.3">
      <c r="A96" s="13" t="s">
        <v>377</v>
      </c>
      <c r="B96" s="13">
        <v>201707</v>
      </c>
      <c r="C96" s="22">
        <v>4396.2</v>
      </c>
      <c r="D96" s="13" t="s">
        <v>144</v>
      </c>
      <c r="E96" s="13" t="s">
        <v>145</v>
      </c>
    </row>
  </sheetData>
  <sortState xmlns:xlrd2="http://schemas.microsoft.com/office/spreadsheetml/2017/richdata2" ref="A2:E96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81"/>
  <sheetViews>
    <sheetView topLeftCell="A9" workbookViewId="0">
      <selection activeCell="D80" sqref="D80"/>
    </sheetView>
  </sheetViews>
  <sheetFormatPr defaultColWidth="8.69921875" defaultRowHeight="13" x14ac:dyDescent="0.3"/>
  <cols>
    <col min="1" max="1" width="35.296875" bestFit="1" customWidth="1"/>
    <col min="2" max="2" width="12.296875" bestFit="1" customWidth="1"/>
    <col min="3" max="3" width="12" style="23" bestFit="1" customWidth="1"/>
    <col min="4" max="4" width="25.8984375" style="23" bestFit="1" customWidth="1"/>
    <col min="5" max="5" width="29.69921875" bestFit="1" customWidth="1"/>
    <col min="6" max="6" width="7.29687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827</v>
      </c>
      <c r="B2" s="13">
        <v>201708</v>
      </c>
      <c r="C2" s="22">
        <v>546.19000000000005</v>
      </c>
      <c r="D2" s="26" t="s">
        <v>10</v>
      </c>
      <c r="E2" s="13" t="s">
        <v>11</v>
      </c>
    </row>
    <row r="3" spans="1:5" x14ac:dyDescent="0.3">
      <c r="A3" s="13" t="s">
        <v>9</v>
      </c>
      <c r="B3" s="13">
        <v>201708</v>
      </c>
      <c r="C3" s="22">
        <v>567.07000000000005</v>
      </c>
      <c r="D3" s="26" t="s">
        <v>10</v>
      </c>
      <c r="E3" s="13" t="s">
        <v>11</v>
      </c>
    </row>
    <row r="4" spans="1:5" x14ac:dyDescent="0.3">
      <c r="A4" s="13" t="s">
        <v>513</v>
      </c>
      <c r="B4" s="13">
        <v>201708</v>
      </c>
      <c r="C4" s="22">
        <v>400</v>
      </c>
      <c r="D4" s="26" t="s">
        <v>10</v>
      </c>
      <c r="E4" s="13" t="s">
        <v>11</v>
      </c>
    </row>
    <row r="5" spans="1:5" x14ac:dyDescent="0.3">
      <c r="A5" s="13" t="s">
        <v>257</v>
      </c>
      <c r="B5" s="13">
        <v>201708</v>
      </c>
      <c r="C5" s="22">
        <v>1066.8699999999999</v>
      </c>
      <c r="D5" s="26" t="s">
        <v>10</v>
      </c>
      <c r="E5" s="13" t="s">
        <v>11</v>
      </c>
    </row>
    <row r="6" spans="1:5" x14ac:dyDescent="0.3">
      <c r="A6" s="13" t="s">
        <v>513</v>
      </c>
      <c r="B6" s="13">
        <v>201708</v>
      </c>
      <c r="C6" s="22">
        <v>610</v>
      </c>
      <c r="D6" s="26" t="s">
        <v>10</v>
      </c>
      <c r="E6" s="13" t="s">
        <v>11</v>
      </c>
    </row>
    <row r="7" spans="1:5" x14ac:dyDescent="0.3">
      <c r="A7" s="13" t="s">
        <v>827</v>
      </c>
      <c r="B7" s="13">
        <v>201708</v>
      </c>
      <c r="C7" s="22">
        <v>862.48</v>
      </c>
      <c r="D7" s="26" t="s">
        <v>10</v>
      </c>
      <c r="E7" s="13" t="s">
        <v>11</v>
      </c>
    </row>
    <row r="8" spans="1:5" x14ac:dyDescent="0.3">
      <c r="A8" s="13" t="s">
        <v>513</v>
      </c>
      <c r="B8" s="13">
        <v>201708</v>
      </c>
      <c r="C8" s="22">
        <v>487</v>
      </c>
      <c r="D8" s="26" t="s">
        <v>10</v>
      </c>
      <c r="E8" s="13" t="s">
        <v>11</v>
      </c>
    </row>
    <row r="9" spans="1:5" x14ac:dyDescent="0.3">
      <c r="A9" s="13" t="s">
        <v>513</v>
      </c>
      <c r="B9" s="13">
        <v>201708</v>
      </c>
      <c r="C9" s="22">
        <v>1391.8</v>
      </c>
      <c r="D9" s="26" t="s">
        <v>10</v>
      </c>
      <c r="E9" s="13" t="s">
        <v>11</v>
      </c>
    </row>
    <row r="10" spans="1:5" x14ac:dyDescent="0.3">
      <c r="A10" s="13" t="s">
        <v>827</v>
      </c>
      <c r="B10" s="13">
        <v>201708</v>
      </c>
      <c r="C10" s="22">
        <v>1324.51</v>
      </c>
      <c r="D10" s="26" t="s">
        <v>10</v>
      </c>
      <c r="E10" s="13" t="s">
        <v>11</v>
      </c>
    </row>
    <row r="11" spans="1:5" x14ac:dyDescent="0.3">
      <c r="A11" s="13" t="s">
        <v>827</v>
      </c>
      <c r="B11" s="13">
        <v>201708</v>
      </c>
      <c r="C11" s="22">
        <v>2478.52</v>
      </c>
      <c r="D11" s="26" t="s">
        <v>10</v>
      </c>
      <c r="E11" s="13" t="s">
        <v>11</v>
      </c>
    </row>
    <row r="12" spans="1:5" x14ac:dyDescent="0.3">
      <c r="A12" s="13" t="s">
        <v>827</v>
      </c>
      <c r="B12" s="13">
        <v>201708</v>
      </c>
      <c r="C12" s="22">
        <v>4797.16</v>
      </c>
      <c r="D12" s="26" t="s">
        <v>10</v>
      </c>
      <c r="E12" s="13" t="s">
        <v>11</v>
      </c>
    </row>
    <row r="13" spans="1:5" x14ac:dyDescent="0.3">
      <c r="A13" s="13" t="s">
        <v>795</v>
      </c>
      <c r="B13" s="13">
        <v>201708</v>
      </c>
      <c r="C13" s="22">
        <v>5984</v>
      </c>
      <c r="D13" s="26" t="s">
        <v>10</v>
      </c>
      <c r="E13" s="13" t="s">
        <v>11</v>
      </c>
    </row>
    <row r="14" spans="1:5" x14ac:dyDescent="0.3">
      <c r="A14" s="13" t="s">
        <v>795</v>
      </c>
      <c r="B14" s="13">
        <v>201708</v>
      </c>
      <c r="C14" s="22">
        <v>445</v>
      </c>
      <c r="D14" s="26" t="s">
        <v>10</v>
      </c>
      <c r="E14" s="13" t="s">
        <v>11</v>
      </c>
    </row>
    <row r="15" spans="1:5" x14ac:dyDescent="0.3">
      <c r="A15" s="13" t="s">
        <v>795</v>
      </c>
      <c r="B15" s="13">
        <v>201708</v>
      </c>
      <c r="C15" s="22">
        <v>3176</v>
      </c>
      <c r="D15" s="26" t="s">
        <v>10</v>
      </c>
      <c r="E15" s="13" t="s">
        <v>11</v>
      </c>
    </row>
    <row r="16" spans="1:5" x14ac:dyDescent="0.3">
      <c r="A16" s="13" t="s">
        <v>827</v>
      </c>
      <c r="B16" s="13">
        <v>201708</v>
      </c>
      <c r="C16" s="22">
        <v>1414.54</v>
      </c>
      <c r="D16" s="26" t="s">
        <v>10</v>
      </c>
      <c r="E16" s="13" t="s">
        <v>11</v>
      </c>
    </row>
    <row r="17" spans="1:5" x14ac:dyDescent="0.3">
      <c r="A17" s="13" t="s">
        <v>496</v>
      </c>
      <c r="B17" s="13">
        <v>201708</v>
      </c>
      <c r="C17" s="22">
        <v>6141.92</v>
      </c>
      <c r="D17" s="26" t="s">
        <v>10</v>
      </c>
      <c r="E17" s="13" t="s">
        <v>11</v>
      </c>
    </row>
    <row r="18" spans="1:5" x14ac:dyDescent="0.3">
      <c r="A18" s="13" t="s">
        <v>803</v>
      </c>
      <c r="B18" s="13">
        <v>201708</v>
      </c>
      <c r="C18" s="22">
        <v>3980</v>
      </c>
      <c r="D18" s="26" t="s">
        <v>471</v>
      </c>
      <c r="E18" s="13" t="s">
        <v>472</v>
      </c>
    </row>
    <row r="19" spans="1:5" x14ac:dyDescent="0.3">
      <c r="A19" s="13" t="s">
        <v>803</v>
      </c>
      <c r="B19" s="13">
        <v>201708</v>
      </c>
      <c r="C19" s="22">
        <v>3980</v>
      </c>
      <c r="D19" s="26" t="s">
        <v>471</v>
      </c>
      <c r="E19" s="13" t="s">
        <v>472</v>
      </c>
    </row>
    <row r="20" spans="1:5" x14ac:dyDescent="0.3">
      <c r="A20" s="13" t="s">
        <v>331</v>
      </c>
      <c r="B20" s="13">
        <v>201708</v>
      </c>
      <c r="C20" s="22">
        <v>2332.21</v>
      </c>
      <c r="D20" s="26" t="s">
        <v>82</v>
      </c>
      <c r="E20" s="13" t="s">
        <v>83</v>
      </c>
    </row>
    <row r="21" spans="1:5" x14ac:dyDescent="0.3">
      <c r="A21" s="13" t="s">
        <v>331</v>
      </c>
      <c r="B21" s="13">
        <v>201708</v>
      </c>
      <c r="C21" s="22">
        <v>2332.21</v>
      </c>
      <c r="D21" s="26" t="s">
        <v>82</v>
      </c>
      <c r="E21" s="13" t="s">
        <v>83</v>
      </c>
    </row>
    <row r="22" spans="1:5" x14ac:dyDescent="0.3">
      <c r="A22" s="13" t="s">
        <v>394</v>
      </c>
      <c r="B22" s="13">
        <v>201708</v>
      </c>
      <c r="C22" s="22">
        <v>57451.5</v>
      </c>
      <c r="D22" s="26" t="s">
        <v>82</v>
      </c>
      <c r="E22" s="13" t="s">
        <v>83</v>
      </c>
    </row>
    <row r="23" spans="1:5" x14ac:dyDescent="0.3">
      <c r="A23" s="13" t="s">
        <v>208</v>
      </c>
      <c r="B23" s="13">
        <v>201708</v>
      </c>
      <c r="C23" s="22">
        <v>895.6</v>
      </c>
      <c r="D23" s="26" t="s">
        <v>60</v>
      </c>
      <c r="E23" s="13" t="s">
        <v>61</v>
      </c>
    </row>
    <row r="24" spans="1:5" x14ac:dyDescent="0.3">
      <c r="A24" s="13" t="s">
        <v>108</v>
      </c>
      <c r="B24" s="13">
        <v>201708</v>
      </c>
      <c r="C24" s="22">
        <v>3875.75</v>
      </c>
      <c r="D24" s="26" t="s">
        <v>17</v>
      </c>
      <c r="E24" s="13" t="s">
        <v>18</v>
      </c>
    </row>
    <row r="25" spans="1:5" x14ac:dyDescent="0.3">
      <c r="A25" s="13" t="s">
        <v>845</v>
      </c>
      <c r="B25" s="13">
        <v>201708</v>
      </c>
      <c r="C25" s="22">
        <v>13260.6</v>
      </c>
      <c r="D25" s="26" t="s">
        <v>39</v>
      </c>
      <c r="E25" s="13" t="s">
        <v>40</v>
      </c>
    </row>
    <row r="26" spans="1:5" x14ac:dyDescent="0.3">
      <c r="A26" s="13" t="s">
        <v>477</v>
      </c>
      <c r="B26" s="13">
        <v>201708</v>
      </c>
      <c r="C26" s="22">
        <v>1250</v>
      </c>
      <c r="D26" s="26" t="s">
        <v>478</v>
      </c>
      <c r="E26" s="13" t="s">
        <v>479</v>
      </c>
    </row>
    <row r="27" spans="1:5" x14ac:dyDescent="0.3">
      <c r="A27" s="13" t="s">
        <v>238</v>
      </c>
      <c r="B27" s="13">
        <v>201708</v>
      </c>
      <c r="C27" s="22">
        <v>879.75</v>
      </c>
      <c r="D27" s="26" t="s">
        <v>239</v>
      </c>
      <c r="E27" s="13" t="s">
        <v>240</v>
      </c>
    </row>
    <row r="28" spans="1:5" x14ac:dyDescent="0.3">
      <c r="A28" s="13" t="s">
        <v>238</v>
      </c>
      <c r="B28" s="13">
        <v>201708</v>
      </c>
      <c r="C28" s="22">
        <v>1466.25</v>
      </c>
      <c r="D28" s="26" t="s">
        <v>239</v>
      </c>
      <c r="E28" s="13" t="s">
        <v>240</v>
      </c>
    </row>
    <row r="29" spans="1:5" x14ac:dyDescent="0.3">
      <c r="A29" s="13" t="s">
        <v>238</v>
      </c>
      <c r="B29" s="13">
        <v>201708</v>
      </c>
      <c r="C29" s="22">
        <v>1466.25</v>
      </c>
      <c r="D29" s="26" t="s">
        <v>239</v>
      </c>
      <c r="E29" s="13" t="s">
        <v>240</v>
      </c>
    </row>
    <row r="30" spans="1:5" x14ac:dyDescent="0.3">
      <c r="A30" s="13" t="s">
        <v>238</v>
      </c>
      <c r="B30" s="13">
        <v>201708</v>
      </c>
      <c r="C30" s="22">
        <v>879.75</v>
      </c>
      <c r="D30" s="26" t="s">
        <v>239</v>
      </c>
      <c r="E30" s="13" t="s">
        <v>240</v>
      </c>
    </row>
    <row r="31" spans="1:5" x14ac:dyDescent="0.3">
      <c r="A31" s="13" t="s">
        <v>301</v>
      </c>
      <c r="B31" s="13">
        <v>201708</v>
      </c>
      <c r="C31" s="22">
        <v>597.72</v>
      </c>
      <c r="D31" s="26" t="s">
        <v>299</v>
      </c>
      <c r="E31" s="13" t="s">
        <v>300</v>
      </c>
    </row>
    <row r="32" spans="1:5" x14ac:dyDescent="0.3">
      <c r="A32" s="13" t="s">
        <v>397</v>
      </c>
      <c r="B32" s="13">
        <v>201708</v>
      </c>
      <c r="C32" s="22">
        <v>845</v>
      </c>
      <c r="D32" s="26" t="s">
        <v>409</v>
      </c>
      <c r="E32" s="13" t="s">
        <v>410</v>
      </c>
    </row>
    <row r="33" spans="1:5" x14ac:dyDescent="0.3">
      <c r="A33" s="13" t="s">
        <v>397</v>
      </c>
      <c r="B33" s="13">
        <v>201708</v>
      </c>
      <c r="C33" s="22">
        <v>1842</v>
      </c>
      <c r="D33" s="26" t="s">
        <v>409</v>
      </c>
      <c r="E33" s="13" t="s">
        <v>410</v>
      </c>
    </row>
    <row r="34" spans="1:5" x14ac:dyDescent="0.3">
      <c r="A34" s="13" t="s">
        <v>149</v>
      </c>
      <c r="B34" s="13">
        <v>201708</v>
      </c>
      <c r="C34" s="22">
        <v>81030.3</v>
      </c>
      <c r="D34" s="13" t="s">
        <v>225</v>
      </c>
      <c r="E34" s="13" t="s">
        <v>226</v>
      </c>
    </row>
    <row r="35" spans="1:5" x14ac:dyDescent="0.3">
      <c r="A35" s="13" t="s">
        <v>350</v>
      </c>
      <c r="B35" s="13">
        <v>201708</v>
      </c>
      <c r="C35" s="22">
        <v>2627.13</v>
      </c>
      <c r="D35" s="26" t="s">
        <v>412</v>
      </c>
      <c r="E35" s="13" t="s">
        <v>413</v>
      </c>
    </row>
    <row r="36" spans="1:5" x14ac:dyDescent="0.3">
      <c r="A36" s="13" t="s">
        <v>584</v>
      </c>
      <c r="B36" s="13">
        <v>201708</v>
      </c>
      <c r="C36" s="22">
        <v>30672.28</v>
      </c>
      <c r="D36" s="26" t="s">
        <v>162</v>
      </c>
      <c r="E36" s="13" t="s">
        <v>163</v>
      </c>
    </row>
    <row r="37" spans="1:5" x14ac:dyDescent="0.3">
      <c r="A37" s="13" t="s">
        <v>322</v>
      </c>
      <c r="B37" s="13">
        <v>201708</v>
      </c>
      <c r="C37" s="22">
        <v>5065.3999999999996</v>
      </c>
      <c r="D37" s="26" t="s">
        <v>162</v>
      </c>
      <c r="E37" s="13" t="s">
        <v>163</v>
      </c>
    </row>
    <row r="38" spans="1:5" x14ac:dyDescent="0.3">
      <c r="A38" s="13" t="s">
        <v>322</v>
      </c>
      <c r="B38" s="13">
        <v>201708</v>
      </c>
      <c r="C38" s="22">
        <v>5065.3999999999996</v>
      </c>
      <c r="D38" s="26" t="s">
        <v>162</v>
      </c>
      <c r="E38" s="13" t="s">
        <v>163</v>
      </c>
    </row>
    <row r="39" spans="1:5" x14ac:dyDescent="0.3">
      <c r="A39" s="13" t="s">
        <v>322</v>
      </c>
      <c r="B39" s="13">
        <v>201708</v>
      </c>
      <c r="C39" s="22">
        <v>5065.3999999999996</v>
      </c>
      <c r="D39" s="26" t="s">
        <v>162</v>
      </c>
      <c r="E39" s="13" t="s">
        <v>163</v>
      </c>
    </row>
    <row r="40" spans="1:5" x14ac:dyDescent="0.3">
      <c r="A40" s="13" t="s">
        <v>436</v>
      </c>
      <c r="B40" s="13">
        <v>201708</v>
      </c>
      <c r="C40" s="22">
        <v>800</v>
      </c>
      <c r="D40" s="26" t="s">
        <v>30</v>
      </c>
      <c r="E40" s="13" t="s">
        <v>31</v>
      </c>
    </row>
    <row r="41" spans="1:5" x14ac:dyDescent="0.3">
      <c r="A41" s="13" t="s">
        <v>419</v>
      </c>
      <c r="B41" s="13">
        <v>201708</v>
      </c>
      <c r="C41" s="22">
        <v>38955</v>
      </c>
      <c r="D41" s="26" t="s">
        <v>30</v>
      </c>
      <c r="E41" s="13" t="s">
        <v>31</v>
      </c>
    </row>
    <row r="42" spans="1:5" x14ac:dyDescent="0.3">
      <c r="A42" s="13" t="s">
        <v>419</v>
      </c>
      <c r="B42" s="13">
        <v>201708</v>
      </c>
      <c r="C42" s="22">
        <v>2793</v>
      </c>
      <c r="D42" s="26" t="s">
        <v>30</v>
      </c>
      <c r="E42" s="13" t="s">
        <v>31</v>
      </c>
    </row>
    <row r="43" spans="1:5" x14ac:dyDescent="0.3">
      <c r="A43" s="13" t="s">
        <v>419</v>
      </c>
      <c r="B43" s="13">
        <v>201708</v>
      </c>
      <c r="C43" s="22">
        <v>490</v>
      </c>
      <c r="D43" s="26" t="s">
        <v>30</v>
      </c>
      <c r="E43" s="13" t="s">
        <v>31</v>
      </c>
    </row>
    <row r="44" spans="1:5" x14ac:dyDescent="0.3">
      <c r="A44" s="13" t="s">
        <v>47</v>
      </c>
      <c r="B44" s="13">
        <v>201708</v>
      </c>
      <c r="C44" s="22">
        <v>4000</v>
      </c>
      <c r="D44" s="26" t="s">
        <v>7</v>
      </c>
      <c r="E44" s="13" t="s">
        <v>8</v>
      </c>
    </row>
    <row r="45" spans="1:5" x14ac:dyDescent="0.3">
      <c r="A45" s="13" t="s">
        <v>845</v>
      </c>
      <c r="B45" s="13">
        <v>201708</v>
      </c>
      <c r="C45" s="22">
        <v>400</v>
      </c>
      <c r="D45" s="26" t="s">
        <v>7</v>
      </c>
      <c r="E45" s="13" t="s">
        <v>8</v>
      </c>
    </row>
    <row r="46" spans="1:5" x14ac:dyDescent="0.3">
      <c r="A46" s="13" t="s">
        <v>846</v>
      </c>
      <c r="B46" s="13">
        <v>201708</v>
      </c>
      <c r="C46" s="22">
        <v>500</v>
      </c>
      <c r="D46" s="26" t="s">
        <v>24</v>
      </c>
      <c r="E46" s="13" t="s">
        <v>25</v>
      </c>
    </row>
    <row r="47" spans="1:5" x14ac:dyDescent="0.3">
      <c r="A47" s="13" t="s">
        <v>827</v>
      </c>
      <c r="B47" s="13">
        <v>201708</v>
      </c>
      <c r="C47" s="22">
        <v>1021.7</v>
      </c>
      <c r="D47" s="26" t="s">
        <v>631</v>
      </c>
      <c r="E47" s="13" t="s">
        <v>632</v>
      </c>
    </row>
    <row r="48" spans="1:5" x14ac:dyDescent="0.3">
      <c r="A48" s="13" t="s">
        <v>827</v>
      </c>
      <c r="B48" s="13">
        <v>201708</v>
      </c>
      <c r="C48" s="22">
        <v>4996.55</v>
      </c>
      <c r="D48" s="26" t="s">
        <v>631</v>
      </c>
      <c r="E48" s="13" t="s">
        <v>632</v>
      </c>
    </row>
    <row r="49" spans="1:5" x14ac:dyDescent="0.3">
      <c r="A49" s="13" t="s">
        <v>827</v>
      </c>
      <c r="B49" s="13">
        <v>201708</v>
      </c>
      <c r="C49" s="22">
        <v>1453.84</v>
      </c>
      <c r="D49" s="26" t="s">
        <v>631</v>
      </c>
      <c r="E49" s="13" t="s">
        <v>632</v>
      </c>
    </row>
    <row r="50" spans="1:5" x14ac:dyDescent="0.3">
      <c r="A50" s="13" t="s">
        <v>338</v>
      </c>
      <c r="B50" s="13">
        <v>201708</v>
      </c>
      <c r="C50" s="22">
        <v>425.92</v>
      </c>
      <c r="D50" s="26" t="s">
        <v>42</v>
      </c>
      <c r="E50" s="13" t="s">
        <v>43</v>
      </c>
    </row>
    <row r="51" spans="1:5" x14ac:dyDescent="0.3">
      <c r="A51" s="13" t="s">
        <v>338</v>
      </c>
      <c r="B51" s="13">
        <v>201708</v>
      </c>
      <c r="C51" s="22">
        <v>532.22</v>
      </c>
      <c r="D51" s="26" t="s">
        <v>42</v>
      </c>
      <c r="E51" s="13" t="s">
        <v>43</v>
      </c>
    </row>
    <row r="52" spans="1:5" x14ac:dyDescent="0.3">
      <c r="A52" s="13" t="s">
        <v>338</v>
      </c>
      <c r="B52" s="13">
        <v>201708</v>
      </c>
      <c r="C52" s="22">
        <v>532.4</v>
      </c>
      <c r="D52" s="26" t="s">
        <v>42</v>
      </c>
      <c r="E52" s="13" t="s">
        <v>43</v>
      </c>
    </row>
    <row r="53" spans="1:5" x14ac:dyDescent="0.3">
      <c r="A53" s="13" t="s">
        <v>338</v>
      </c>
      <c r="B53" s="13">
        <v>201708</v>
      </c>
      <c r="C53" s="22">
        <v>481.39</v>
      </c>
      <c r="D53" s="26" t="s">
        <v>42</v>
      </c>
      <c r="E53" s="13" t="s">
        <v>43</v>
      </c>
    </row>
    <row r="54" spans="1:5" x14ac:dyDescent="0.3">
      <c r="A54" s="13" t="s">
        <v>338</v>
      </c>
      <c r="B54" s="13">
        <v>201708</v>
      </c>
      <c r="C54" s="22">
        <v>425.92</v>
      </c>
      <c r="D54" s="26" t="s">
        <v>42</v>
      </c>
      <c r="E54" s="13" t="s">
        <v>43</v>
      </c>
    </row>
    <row r="55" spans="1:5" x14ac:dyDescent="0.3">
      <c r="A55" s="13" t="s">
        <v>338</v>
      </c>
      <c r="B55" s="13">
        <v>201708</v>
      </c>
      <c r="C55" s="22">
        <v>480.43</v>
      </c>
      <c r="D55" s="26" t="s">
        <v>42</v>
      </c>
      <c r="E55" s="13" t="s">
        <v>43</v>
      </c>
    </row>
    <row r="56" spans="1:5" x14ac:dyDescent="0.3">
      <c r="A56" s="13" t="s">
        <v>338</v>
      </c>
      <c r="B56" s="13">
        <v>201708</v>
      </c>
      <c r="C56" s="22">
        <v>492.47</v>
      </c>
      <c r="D56" s="26" t="s">
        <v>42</v>
      </c>
      <c r="E56" s="13" t="s">
        <v>43</v>
      </c>
    </row>
    <row r="57" spans="1:5" x14ac:dyDescent="0.3">
      <c r="A57" s="13" t="s">
        <v>338</v>
      </c>
      <c r="B57" s="13">
        <v>201708</v>
      </c>
      <c r="C57" s="22">
        <v>475.41</v>
      </c>
      <c r="D57" s="26" t="s">
        <v>42</v>
      </c>
      <c r="E57" s="13" t="s">
        <v>43</v>
      </c>
    </row>
    <row r="58" spans="1:5" x14ac:dyDescent="0.3">
      <c r="A58" s="13" t="s">
        <v>338</v>
      </c>
      <c r="B58" s="13">
        <v>201708</v>
      </c>
      <c r="C58" s="22">
        <v>511.29</v>
      </c>
      <c r="D58" s="26" t="s">
        <v>42</v>
      </c>
      <c r="E58" s="13" t="s">
        <v>43</v>
      </c>
    </row>
    <row r="59" spans="1:5" x14ac:dyDescent="0.3">
      <c r="A59" s="13" t="s">
        <v>338</v>
      </c>
      <c r="B59" s="13">
        <v>201708</v>
      </c>
      <c r="C59" s="22">
        <v>532.4</v>
      </c>
      <c r="D59" s="26" t="s">
        <v>42</v>
      </c>
      <c r="E59" s="13" t="s">
        <v>43</v>
      </c>
    </row>
    <row r="60" spans="1:5" x14ac:dyDescent="0.3">
      <c r="A60" s="13" t="s">
        <v>338</v>
      </c>
      <c r="B60" s="13">
        <v>201708</v>
      </c>
      <c r="C60" s="22">
        <v>532.4</v>
      </c>
      <c r="D60" s="26" t="s">
        <v>42</v>
      </c>
      <c r="E60" s="13" t="s">
        <v>43</v>
      </c>
    </row>
    <row r="61" spans="1:5" x14ac:dyDescent="0.3">
      <c r="A61" s="13" t="s">
        <v>118</v>
      </c>
      <c r="B61" s="13">
        <v>201708</v>
      </c>
      <c r="C61" s="22">
        <v>800</v>
      </c>
      <c r="D61" s="26" t="s">
        <v>42</v>
      </c>
      <c r="E61" s="13" t="s">
        <v>43</v>
      </c>
    </row>
    <row r="62" spans="1:5" x14ac:dyDescent="0.3">
      <c r="A62" s="13" t="s">
        <v>120</v>
      </c>
      <c r="B62" s="13">
        <v>201708</v>
      </c>
      <c r="C62" s="22">
        <v>600</v>
      </c>
      <c r="D62" s="26" t="s">
        <v>42</v>
      </c>
      <c r="E62" s="13" t="s">
        <v>43</v>
      </c>
    </row>
    <row r="63" spans="1:5" x14ac:dyDescent="0.3">
      <c r="A63" s="13" t="s">
        <v>434</v>
      </c>
      <c r="B63" s="13">
        <v>201708</v>
      </c>
      <c r="C63" s="22">
        <v>800</v>
      </c>
      <c r="D63" s="26" t="s">
        <v>42</v>
      </c>
      <c r="E63" s="13" t="s">
        <v>43</v>
      </c>
    </row>
    <row r="64" spans="1:5" x14ac:dyDescent="0.3">
      <c r="A64" s="13" t="s">
        <v>134</v>
      </c>
      <c r="B64" s="13">
        <v>201708</v>
      </c>
      <c r="C64" s="22">
        <v>400</v>
      </c>
      <c r="D64" s="26" t="s">
        <v>42</v>
      </c>
      <c r="E64" s="13" t="s">
        <v>43</v>
      </c>
    </row>
    <row r="65" spans="1:5" x14ac:dyDescent="0.3">
      <c r="A65" s="13" t="s">
        <v>492</v>
      </c>
      <c r="B65" s="13">
        <v>201708</v>
      </c>
      <c r="C65" s="22">
        <v>450</v>
      </c>
      <c r="D65" s="26" t="s">
        <v>42</v>
      </c>
      <c r="E65" s="13" t="s">
        <v>43</v>
      </c>
    </row>
    <row r="66" spans="1:5" x14ac:dyDescent="0.3">
      <c r="A66" s="13" t="s">
        <v>133</v>
      </c>
      <c r="B66" s="13">
        <v>201708</v>
      </c>
      <c r="C66" s="22">
        <v>800</v>
      </c>
      <c r="D66" s="26" t="s">
        <v>42</v>
      </c>
      <c r="E66" s="13" t="s">
        <v>43</v>
      </c>
    </row>
    <row r="67" spans="1:5" x14ac:dyDescent="0.3">
      <c r="A67" s="13" t="s">
        <v>122</v>
      </c>
      <c r="B67" s="13">
        <v>201708</v>
      </c>
      <c r="C67" s="22">
        <v>700</v>
      </c>
      <c r="D67" s="26" t="s">
        <v>42</v>
      </c>
      <c r="E67" s="13" t="s">
        <v>43</v>
      </c>
    </row>
    <row r="68" spans="1:5" x14ac:dyDescent="0.3">
      <c r="A68" s="13" t="s">
        <v>132</v>
      </c>
      <c r="B68" s="13">
        <v>201708</v>
      </c>
      <c r="C68" s="22">
        <v>600</v>
      </c>
      <c r="D68" s="26" t="s">
        <v>42</v>
      </c>
      <c r="E68" s="13" t="s">
        <v>43</v>
      </c>
    </row>
    <row r="69" spans="1:5" x14ac:dyDescent="0.3">
      <c r="A69" s="13" t="s">
        <v>136</v>
      </c>
      <c r="B69" s="13">
        <v>201708</v>
      </c>
      <c r="C69" s="22">
        <v>600</v>
      </c>
      <c r="D69" s="26" t="s">
        <v>42</v>
      </c>
      <c r="E69" s="13" t="s">
        <v>43</v>
      </c>
    </row>
    <row r="70" spans="1:5" x14ac:dyDescent="0.3">
      <c r="A70" s="13" t="s">
        <v>128</v>
      </c>
      <c r="B70" s="13">
        <v>201708</v>
      </c>
      <c r="C70" s="22">
        <v>650</v>
      </c>
      <c r="D70" s="26" t="s">
        <v>42</v>
      </c>
      <c r="E70" s="13" t="s">
        <v>43</v>
      </c>
    </row>
    <row r="71" spans="1:5" x14ac:dyDescent="0.3">
      <c r="A71" s="13" t="s">
        <v>129</v>
      </c>
      <c r="B71" s="13">
        <v>201708</v>
      </c>
      <c r="C71" s="22">
        <v>750</v>
      </c>
      <c r="D71" s="26" t="s">
        <v>27</v>
      </c>
      <c r="E71" s="13" t="s">
        <v>28</v>
      </c>
    </row>
    <row r="72" spans="1:5" x14ac:dyDescent="0.3">
      <c r="A72" s="13" t="s">
        <v>590</v>
      </c>
      <c r="B72" s="13">
        <v>201708</v>
      </c>
      <c r="C72" s="22">
        <v>570.6</v>
      </c>
      <c r="D72" s="26" t="s">
        <v>27</v>
      </c>
      <c r="E72" s="13" t="s">
        <v>28</v>
      </c>
    </row>
    <row r="73" spans="1:5" x14ac:dyDescent="0.3">
      <c r="A73" s="13" t="s">
        <v>775</v>
      </c>
      <c r="B73" s="13">
        <v>201708</v>
      </c>
      <c r="C73" s="22">
        <v>527.04999999999995</v>
      </c>
      <c r="D73" s="26" t="s">
        <v>33</v>
      </c>
      <c r="E73" s="13" t="s">
        <v>34</v>
      </c>
    </row>
    <row r="74" spans="1:5" x14ac:dyDescent="0.3">
      <c r="A74" s="13" t="s">
        <v>391</v>
      </c>
      <c r="B74" s="13">
        <v>201708</v>
      </c>
      <c r="C74" s="22">
        <v>4151.9799999999996</v>
      </c>
      <c r="D74" s="26" t="s">
        <v>51</v>
      </c>
      <c r="E74" s="13" t="s">
        <v>52</v>
      </c>
    </row>
    <row r="75" spans="1:5" x14ac:dyDescent="0.3">
      <c r="A75" s="13" t="s">
        <v>496</v>
      </c>
      <c r="B75" s="13">
        <v>201708</v>
      </c>
      <c r="C75" s="22">
        <v>2680</v>
      </c>
      <c r="D75" s="26" t="s">
        <v>51</v>
      </c>
      <c r="E75" s="13" t="s">
        <v>52</v>
      </c>
    </row>
    <row r="76" spans="1:5" x14ac:dyDescent="0.3">
      <c r="A76" s="13" t="s">
        <v>727</v>
      </c>
      <c r="B76" s="13">
        <v>201708</v>
      </c>
      <c r="C76" s="22">
        <v>3000</v>
      </c>
      <c r="D76" s="26" t="s">
        <v>36</v>
      </c>
      <c r="E76" s="13" t="s">
        <v>37</v>
      </c>
    </row>
    <row r="77" spans="1:5" x14ac:dyDescent="0.3">
      <c r="A77" s="13" t="s">
        <v>644</v>
      </c>
      <c r="B77" s="13">
        <v>201708</v>
      </c>
      <c r="C77" s="22">
        <v>1860</v>
      </c>
      <c r="D77" s="13" t="s">
        <v>157</v>
      </c>
      <c r="E77" s="13" t="s">
        <v>158</v>
      </c>
    </row>
    <row r="78" spans="1:5" x14ac:dyDescent="0.3">
      <c r="A78" s="13" t="s">
        <v>233</v>
      </c>
      <c r="B78" s="13">
        <v>201708</v>
      </c>
      <c r="C78" s="22">
        <v>1000</v>
      </c>
      <c r="D78" s="13" t="s">
        <v>157</v>
      </c>
      <c r="E78" s="13" t="s">
        <v>158</v>
      </c>
    </row>
    <row r="79" spans="1:5" x14ac:dyDescent="0.3">
      <c r="A79" s="13" t="s">
        <v>847</v>
      </c>
      <c r="B79" s="13">
        <v>201708</v>
      </c>
      <c r="C79" s="22">
        <v>1260</v>
      </c>
      <c r="D79" s="13" t="s">
        <v>157</v>
      </c>
      <c r="E79" s="13" t="s">
        <v>158</v>
      </c>
    </row>
    <row r="80" spans="1:5" x14ac:dyDescent="0.3">
      <c r="A80" s="13" t="s">
        <v>685</v>
      </c>
      <c r="B80" s="13">
        <v>201708</v>
      </c>
      <c r="C80" s="22">
        <v>750</v>
      </c>
      <c r="D80" s="13" t="s">
        <v>157</v>
      </c>
      <c r="E80" s="13" t="s">
        <v>158</v>
      </c>
    </row>
    <row r="81" spans="1:5" x14ac:dyDescent="0.3">
      <c r="A81" s="13" t="s">
        <v>799</v>
      </c>
      <c r="B81" s="13">
        <v>201708</v>
      </c>
      <c r="C81" s="22">
        <v>867</v>
      </c>
      <c r="D81" s="13" t="s">
        <v>144</v>
      </c>
      <c r="E81" s="13" t="s">
        <v>145</v>
      </c>
    </row>
  </sheetData>
  <sortState xmlns:xlrd2="http://schemas.microsoft.com/office/spreadsheetml/2017/richdata2" ref="A2:E81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4"/>
  <sheetViews>
    <sheetView workbookViewId="0">
      <selection sqref="A1:E1"/>
    </sheetView>
  </sheetViews>
  <sheetFormatPr defaultRowHeight="13" x14ac:dyDescent="0.3"/>
  <cols>
    <col min="1" max="1" width="35.296875" bestFit="1" customWidth="1"/>
    <col min="2" max="2" width="12.296875" bestFit="1" customWidth="1"/>
    <col min="3" max="3" width="12" style="23" bestFit="1" customWidth="1"/>
    <col min="4" max="4" width="42" style="23" bestFit="1" customWidth="1"/>
    <col min="5" max="5" width="29.69921875" bestFit="1" customWidth="1"/>
    <col min="6" max="6" width="19.296875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513</v>
      </c>
      <c r="B2" s="13">
        <v>201709</v>
      </c>
      <c r="C2" s="22">
        <v>410</v>
      </c>
      <c r="D2" s="26" t="s">
        <v>10</v>
      </c>
      <c r="E2" s="13" t="s">
        <v>11</v>
      </c>
    </row>
    <row r="3" spans="1:5" x14ac:dyDescent="0.3">
      <c r="A3" s="13" t="s">
        <v>496</v>
      </c>
      <c r="B3" s="13">
        <v>201709</v>
      </c>
      <c r="C3" s="22">
        <v>539.33000000000004</v>
      </c>
      <c r="D3" s="26" t="s">
        <v>10</v>
      </c>
      <c r="E3" s="13" t="s">
        <v>11</v>
      </c>
    </row>
    <row r="4" spans="1:5" x14ac:dyDescent="0.3">
      <c r="A4" s="13" t="s">
        <v>9</v>
      </c>
      <c r="B4" s="13">
        <v>201709</v>
      </c>
      <c r="C4" s="22">
        <v>630</v>
      </c>
      <c r="D4" s="26" t="s">
        <v>10</v>
      </c>
      <c r="E4" s="13" t="s">
        <v>11</v>
      </c>
    </row>
    <row r="5" spans="1:5" x14ac:dyDescent="0.3">
      <c r="A5" s="13" t="s">
        <v>257</v>
      </c>
      <c r="B5" s="13">
        <v>201709</v>
      </c>
      <c r="C5" s="22">
        <v>1090.95</v>
      </c>
      <c r="D5" s="26" t="s">
        <v>10</v>
      </c>
      <c r="E5" s="13" t="s">
        <v>11</v>
      </c>
    </row>
    <row r="6" spans="1:5" x14ac:dyDescent="0.3">
      <c r="A6" s="13" t="s">
        <v>827</v>
      </c>
      <c r="B6" s="13">
        <v>201709</v>
      </c>
      <c r="C6" s="22">
        <v>1653.26</v>
      </c>
      <c r="D6" s="26" t="s">
        <v>10</v>
      </c>
      <c r="E6" s="13" t="s">
        <v>11</v>
      </c>
    </row>
    <row r="7" spans="1:5" x14ac:dyDescent="0.3">
      <c r="A7" s="13" t="s">
        <v>827</v>
      </c>
      <c r="B7" s="13">
        <v>201709</v>
      </c>
      <c r="C7" s="22">
        <v>1618.62</v>
      </c>
      <c r="D7" s="26" t="s">
        <v>10</v>
      </c>
      <c r="E7" s="13" t="s">
        <v>11</v>
      </c>
    </row>
    <row r="8" spans="1:5" x14ac:dyDescent="0.3">
      <c r="A8" s="13" t="s">
        <v>257</v>
      </c>
      <c r="B8" s="13">
        <v>201709</v>
      </c>
      <c r="C8" s="22">
        <v>435.5</v>
      </c>
      <c r="D8" s="26" t="s">
        <v>10</v>
      </c>
      <c r="E8" s="13" t="s">
        <v>11</v>
      </c>
    </row>
    <row r="9" spans="1:5" x14ac:dyDescent="0.3">
      <c r="A9" s="13" t="s">
        <v>795</v>
      </c>
      <c r="B9" s="13">
        <v>201709</v>
      </c>
      <c r="C9" s="22">
        <v>590</v>
      </c>
      <c r="D9" s="26" t="s">
        <v>10</v>
      </c>
      <c r="E9" s="13" t="s">
        <v>11</v>
      </c>
    </row>
    <row r="10" spans="1:5" x14ac:dyDescent="0.3">
      <c r="A10" s="13" t="s">
        <v>795</v>
      </c>
      <c r="B10" s="13">
        <v>201709</v>
      </c>
      <c r="C10" s="22">
        <v>3255</v>
      </c>
      <c r="D10" s="26" t="s">
        <v>10</v>
      </c>
      <c r="E10" s="13" t="s">
        <v>11</v>
      </c>
    </row>
    <row r="11" spans="1:5" x14ac:dyDescent="0.3">
      <c r="A11" s="13" t="s">
        <v>513</v>
      </c>
      <c r="B11" s="13">
        <v>201709</v>
      </c>
      <c r="C11" s="22">
        <v>1078</v>
      </c>
      <c r="D11" s="26" t="s">
        <v>10</v>
      </c>
      <c r="E11" s="13" t="s">
        <v>11</v>
      </c>
    </row>
    <row r="12" spans="1:5" x14ac:dyDescent="0.3">
      <c r="A12" s="13" t="s">
        <v>802</v>
      </c>
      <c r="B12" s="13">
        <v>201709</v>
      </c>
      <c r="C12" s="22">
        <v>2292.54</v>
      </c>
      <c r="D12" s="26" t="s">
        <v>10</v>
      </c>
      <c r="E12" s="13" t="s">
        <v>11</v>
      </c>
    </row>
    <row r="13" spans="1:5" x14ac:dyDescent="0.3">
      <c r="A13" s="13" t="s">
        <v>827</v>
      </c>
      <c r="B13" s="13">
        <v>201709</v>
      </c>
      <c r="C13" s="22">
        <v>3063.54</v>
      </c>
      <c r="D13" s="26" t="s">
        <v>10</v>
      </c>
      <c r="E13" s="13" t="s">
        <v>11</v>
      </c>
    </row>
    <row r="14" spans="1:5" x14ac:dyDescent="0.3">
      <c r="A14" s="13" t="s">
        <v>257</v>
      </c>
      <c r="B14" s="13">
        <v>201709</v>
      </c>
      <c r="C14" s="22">
        <v>2850</v>
      </c>
      <c r="D14" s="26" t="s">
        <v>140</v>
      </c>
      <c r="E14" s="13" t="s">
        <v>141</v>
      </c>
    </row>
    <row r="15" spans="1:5" x14ac:dyDescent="0.3">
      <c r="A15" s="13" t="s">
        <v>185</v>
      </c>
      <c r="B15" s="13">
        <v>201709</v>
      </c>
      <c r="C15" s="22">
        <v>25267.61</v>
      </c>
      <c r="D15" s="26" t="s">
        <v>186</v>
      </c>
      <c r="E15" s="13" t="s">
        <v>187</v>
      </c>
    </row>
    <row r="16" spans="1:5" x14ac:dyDescent="0.3">
      <c r="A16" s="13" t="s">
        <v>282</v>
      </c>
      <c r="B16" s="13">
        <v>201709</v>
      </c>
      <c r="C16" s="22">
        <v>849.46</v>
      </c>
      <c r="D16" s="26" t="s">
        <v>60</v>
      </c>
      <c r="E16" s="13" t="s">
        <v>61</v>
      </c>
    </row>
    <row r="17" spans="1:5" x14ac:dyDescent="0.3">
      <c r="A17" s="13" t="s">
        <v>108</v>
      </c>
      <c r="B17" s="13">
        <v>201709</v>
      </c>
      <c r="C17" s="22">
        <v>3821.28</v>
      </c>
      <c r="D17" s="26" t="s">
        <v>17</v>
      </c>
      <c r="E17" s="13" t="s">
        <v>18</v>
      </c>
    </row>
    <row r="18" spans="1:5" x14ac:dyDescent="0.3">
      <c r="A18" s="13" t="s">
        <v>676</v>
      </c>
      <c r="B18" s="13">
        <v>201709</v>
      </c>
      <c r="C18" s="22">
        <v>3600</v>
      </c>
      <c r="D18" s="26" t="s">
        <v>39</v>
      </c>
      <c r="E18" s="13" t="s">
        <v>40</v>
      </c>
    </row>
    <row r="19" spans="1:5" x14ac:dyDescent="0.3">
      <c r="A19" s="13" t="s">
        <v>238</v>
      </c>
      <c r="B19" s="13">
        <v>201709</v>
      </c>
      <c r="C19" s="22">
        <v>1173</v>
      </c>
      <c r="D19" s="26" t="s">
        <v>239</v>
      </c>
      <c r="E19" s="13" t="s">
        <v>240</v>
      </c>
    </row>
    <row r="20" spans="1:5" x14ac:dyDescent="0.3">
      <c r="A20" s="13" t="s">
        <v>238</v>
      </c>
      <c r="B20" s="13">
        <v>201709</v>
      </c>
      <c r="C20" s="22">
        <v>1173</v>
      </c>
      <c r="D20" s="26" t="s">
        <v>239</v>
      </c>
      <c r="E20" s="13" t="s">
        <v>240</v>
      </c>
    </row>
    <row r="21" spans="1:5" x14ac:dyDescent="0.3">
      <c r="A21" s="13" t="s">
        <v>301</v>
      </c>
      <c r="B21" s="13">
        <v>201709</v>
      </c>
      <c r="C21" s="22">
        <v>818.72</v>
      </c>
      <c r="D21" s="26" t="s">
        <v>299</v>
      </c>
      <c r="E21" s="13" t="s">
        <v>300</v>
      </c>
    </row>
    <row r="22" spans="1:5" x14ac:dyDescent="0.3">
      <c r="A22" s="13" t="s">
        <v>848</v>
      </c>
      <c r="B22" s="13">
        <v>201709</v>
      </c>
      <c r="C22" s="22">
        <v>6480</v>
      </c>
      <c r="D22" s="26" t="s">
        <v>303</v>
      </c>
      <c r="E22" s="13" t="s">
        <v>304</v>
      </c>
    </row>
    <row r="23" spans="1:5" x14ac:dyDescent="0.3">
      <c r="A23" s="13" t="s">
        <v>149</v>
      </c>
      <c r="B23" s="13">
        <v>201709</v>
      </c>
      <c r="C23" s="22">
        <v>81030.3</v>
      </c>
      <c r="D23" s="13" t="s">
        <v>225</v>
      </c>
      <c r="E23" s="13" t="s">
        <v>226</v>
      </c>
    </row>
    <row r="24" spans="1:5" x14ac:dyDescent="0.3">
      <c r="A24" s="13" t="s">
        <v>322</v>
      </c>
      <c r="B24" s="13">
        <v>201709</v>
      </c>
      <c r="C24" s="22">
        <v>5065.3999999999996</v>
      </c>
      <c r="D24" s="26" t="s">
        <v>162</v>
      </c>
      <c r="E24" s="13" t="s">
        <v>163</v>
      </c>
    </row>
    <row r="25" spans="1:5" x14ac:dyDescent="0.3">
      <c r="A25" s="13" t="s">
        <v>325</v>
      </c>
      <c r="B25" s="13">
        <v>201709</v>
      </c>
      <c r="C25" s="22">
        <v>1400</v>
      </c>
      <c r="D25" s="26" t="s">
        <v>415</v>
      </c>
      <c r="E25" s="13" t="s">
        <v>416</v>
      </c>
    </row>
    <row r="26" spans="1:5" x14ac:dyDescent="0.3">
      <c r="A26" s="13" t="s">
        <v>530</v>
      </c>
      <c r="B26" s="13">
        <v>201709</v>
      </c>
      <c r="C26" s="22">
        <v>571.42999999999995</v>
      </c>
      <c r="D26" s="26" t="s">
        <v>30</v>
      </c>
      <c r="E26" s="13" t="s">
        <v>31</v>
      </c>
    </row>
    <row r="27" spans="1:5" x14ac:dyDescent="0.3">
      <c r="A27" s="13" t="s">
        <v>530</v>
      </c>
      <c r="B27" s="13">
        <v>201709</v>
      </c>
      <c r="C27" s="22">
        <v>571.42999999999995</v>
      </c>
      <c r="D27" s="26" t="s">
        <v>30</v>
      </c>
      <c r="E27" s="13" t="s">
        <v>31</v>
      </c>
    </row>
    <row r="28" spans="1:5" x14ac:dyDescent="0.3">
      <c r="A28" s="13" t="s">
        <v>231</v>
      </c>
      <c r="B28" s="13">
        <v>201709</v>
      </c>
      <c r="C28" s="22">
        <v>1119.8699999999999</v>
      </c>
      <c r="D28" s="26" t="s">
        <v>30</v>
      </c>
      <c r="E28" s="13" t="s">
        <v>31</v>
      </c>
    </row>
    <row r="29" spans="1:5" x14ac:dyDescent="0.3">
      <c r="A29" s="13" t="s">
        <v>419</v>
      </c>
      <c r="B29" s="13">
        <v>201709</v>
      </c>
      <c r="C29" s="22">
        <v>38073</v>
      </c>
      <c r="D29" s="26" t="s">
        <v>30</v>
      </c>
      <c r="E29" s="13" t="s">
        <v>31</v>
      </c>
    </row>
    <row r="30" spans="1:5" x14ac:dyDescent="0.3">
      <c r="A30" s="13" t="s">
        <v>419</v>
      </c>
      <c r="B30" s="13">
        <v>201709</v>
      </c>
      <c r="C30" s="22">
        <v>2352</v>
      </c>
      <c r="D30" s="26" t="s">
        <v>30</v>
      </c>
      <c r="E30" s="13" t="s">
        <v>31</v>
      </c>
    </row>
    <row r="31" spans="1:5" x14ac:dyDescent="0.3">
      <c r="A31" s="13" t="s">
        <v>419</v>
      </c>
      <c r="B31" s="13">
        <v>201709</v>
      </c>
      <c r="C31" s="22">
        <v>833</v>
      </c>
      <c r="D31" s="26" t="s">
        <v>30</v>
      </c>
      <c r="E31" s="13" t="s">
        <v>31</v>
      </c>
    </row>
    <row r="32" spans="1:5" x14ac:dyDescent="0.3">
      <c r="A32" s="13" t="s">
        <v>419</v>
      </c>
      <c r="B32" s="13">
        <v>201709</v>
      </c>
      <c r="C32" s="22">
        <v>490</v>
      </c>
      <c r="D32" s="26" t="s">
        <v>30</v>
      </c>
      <c r="E32" s="13" t="s">
        <v>31</v>
      </c>
    </row>
    <row r="33" spans="1:5" x14ac:dyDescent="0.3">
      <c r="A33" s="13" t="s">
        <v>325</v>
      </c>
      <c r="B33" s="13">
        <v>201709</v>
      </c>
      <c r="C33" s="22">
        <v>1008.36</v>
      </c>
      <c r="D33" s="26" t="s">
        <v>13</v>
      </c>
      <c r="E33" s="13" t="s">
        <v>14</v>
      </c>
    </row>
    <row r="34" spans="1:5" x14ac:dyDescent="0.3">
      <c r="A34" s="13" t="s">
        <v>350</v>
      </c>
      <c r="B34" s="13">
        <v>201709</v>
      </c>
      <c r="C34" s="22">
        <v>2715.12</v>
      </c>
      <c r="D34" s="26" t="s">
        <v>42</v>
      </c>
      <c r="E34" s="13" t="s">
        <v>43</v>
      </c>
    </row>
    <row r="35" spans="1:5" x14ac:dyDescent="0.3">
      <c r="A35" s="13" t="s">
        <v>338</v>
      </c>
      <c r="B35" s="13">
        <v>201709</v>
      </c>
      <c r="C35" s="22">
        <v>492.47</v>
      </c>
      <c r="D35" s="26" t="s">
        <v>42</v>
      </c>
      <c r="E35" s="13" t="s">
        <v>43</v>
      </c>
    </row>
    <row r="36" spans="1:5" x14ac:dyDescent="0.3">
      <c r="A36" s="13" t="s">
        <v>338</v>
      </c>
      <c r="B36" s="13">
        <v>201709</v>
      </c>
      <c r="C36" s="22">
        <v>544.17999999999995</v>
      </c>
      <c r="D36" s="26" t="s">
        <v>42</v>
      </c>
      <c r="E36" s="13" t="s">
        <v>43</v>
      </c>
    </row>
    <row r="37" spans="1:5" x14ac:dyDescent="0.3">
      <c r="A37" s="13" t="s">
        <v>338</v>
      </c>
      <c r="B37" s="13">
        <v>201709</v>
      </c>
      <c r="C37" s="22">
        <v>508.3</v>
      </c>
      <c r="D37" s="26" t="s">
        <v>42</v>
      </c>
      <c r="E37" s="13" t="s">
        <v>43</v>
      </c>
    </row>
    <row r="38" spans="1:5" x14ac:dyDescent="0.3">
      <c r="A38" s="13" t="s">
        <v>338</v>
      </c>
      <c r="B38" s="13">
        <v>201709</v>
      </c>
      <c r="C38" s="22">
        <v>492.47</v>
      </c>
      <c r="D38" s="26" t="s">
        <v>42</v>
      </c>
      <c r="E38" s="13" t="s">
        <v>43</v>
      </c>
    </row>
    <row r="39" spans="1:5" x14ac:dyDescent="0.3">
      <c r="A39" s="13" t="s">
        <v>338</v>
      </c>
      <c r="B39" s="13">
        <v>201709</v>
      </c>
      <c r="C39" s="22">
        <v>532.4</v>
      </c>
      <c r="D39" s="26" t="s">
        <v>42</v>
      </c>
      <c r="E39" s="13" t="s">
        <v>43</v>
      </c>
    </row>
    <row r="40" spans="1:5" x14ac:dyDescent="0.3">
      <c r="A40" s="13" t="s">
        <v>338</v>
      </c>
      <c r="B40" s="13">
        <v>201709</v>
      </c>
      <c r="C40" s="22">
        <v>502.45</v>
      </c>
      <c r="D40" s="26" t="s">
        <v>42</v>
      </c>
      <c r="E40" s="13" t="s">
        <v>43</v>
      </c>
    </row>
    <row r="41" spans="1:5" x14ac:dyDescent="0.3">
      <c r="A41" s="13" t="s">
        <v>338</v>
      </c>
      <c r="B41" s="13">
        <v>201709</v>
      </c>
      <c r="C41" s="22">
        <v>492.47</v>
      </c>
      <c r="D41" s="26" t="s">
        <v>42</v>
      </c>
      <c r="E41" s="13" t="s">
        <v>43</v>
      </c>
    </row>
    <row r="42" spans="1:5" x14ac:dyDescent="0.3">
      <c r="A42" s="13" t="s">
        <v>338</v>
      </c>
      <c r="B42" s="13">
        <v>201709</v>
      </c>
      <c r="C42" s="22">
        <v>492.47</v>
      </c>
      <c r="D42" s="26" t="s">
        <v>42</v>
      </c>
      <c r="E42" s="13" t="s">
        <v>43</v>
      </c>
    </row>
    <row r="43" spans="1:5" x14ac:dyDescent="0.3">
      <c r="A43" s="13" t="s">
        <v>338</v>
      </c>
      <c r="B43" s="13">
        <v>201709</v>
      </c>
      <c r="C43" s="22">
        <v>512.44000000000005</v>
      </c>
      <c r="D43" s="26" t="s">
        <v>42</v>
      </c>
      <c r="E43" s="13" t="s">
        <v>43</v>
      </c>
    </row>
    <row r="44" spans="1:5" x14ac:dyDescent="0.3">
      <c r="A44" s="13" t="s">
        <v>120</v>
      </c>
      <c r="B44" s="13">
        <v>201709</v>
      </c>
      <c r="C44" s="22">
        <v>400</v>
      </c>
      <c r="D44" s="26" t="s">
        <v>42</v>
      </c>
      <c r="E44" s="13" t="s">
        <v>43</v>
      </c>
    </row>
    <row r="45" spans="1:5" x14ac:dyDescent="0.3">
      <c r="A45" s="13" t="s">
        <v>435</v>
      </c>
      <c r="B45" s="13">
        <v>201709</v>
      </c>
      <c r="C45" s="22">
        <v>400</v>
      </c>
      <c r="D45" s="26" t="s">
        <v>42</v>
      </c>
      <c r="E45" s="13" t="s">
        <v>43</v>
      </c>
    </row>
    <row r="46" spans="1:5" x14ac:dyDescent="0.3">
      <c r="A46" s="13" t="s">
        <v>434</v>
      </c>
      <c r="B46" s="13">
        <v>201709</v>
      </c>
      <c r="C46" s="22">
        <v>400</v>
      </c>
      <c r="D46" s="26" t="s">
        <v>42</v>
      </c>
      <c r="E46" s="13" t="s">
        <v>43</v>
      </c>
    </row>
    <row r="47" spans="1:5" x14ac:dyDescent="0.3">
      <c r="A47" s="13" t="s">
        <v>339</v>
      </c>
      <c r="B47" s="13">
        <v>201709</v>
      </c>
      <c r="C47" s="22">
        <v>600</v>
      </c>
      <c r="D47" s="26" t="s">
        <v>42</v>
      </c>
      <c r="E47" s="13" t="s">
        <v>43</v>
      </c>
    </row>
    <row r="48" spans="1:5" x14ac:dyDescent="0.3">
      <c r="A48" s="13" t="s">
        <v>339</v>
      </c>
      <c r="B48" s="13">
        <v>201709</v>
      </c>
      <c r="C48" s="22">
        <v>700</v>
      </c>
      <c r="D48" s="26" t="s">
        <v>42</v>
      </c>
      <c r="E48" s="13" t="s">
        <v>43</v>
      </c>
    </row>
    <row r="49" spans="1:5" x14ac:dyDescent="0.3">
      <c r="A49" s="13" t="s">
        <v>433</v>
      </c>
      <c r="B49" s="13">
        <v>201709</v>
      </c>
      <c r="C49" s="22">
        <v>700</v>
      </c>
      <c r="D49" s="26" t="s">
        <v>42</v>
      </c>
      <c r="E49" s="13" t="s">
        <v>43</v>
      </c>
    </row>
    <row r="50" spans="1:5" x14ac:dyDescent="0.3">
      <c r="A50" s="13" t="s">
        <v>433</v>
      </c>
      <c r="B50" s="13">
        <v>201709</v>
      </c>
      <c r="C50" s="22">
        <v>800</v>
      </c>
      <c r="D50" s="26" t="s">
        <v>42</v>
      </c>
      <c r="E50" s="13" t="s">
        <v>43</v>
      </c>
    </row>
    <row r="51" spans="1:5" x14ac:dyDescent="0.3">
      <c r="A51" s="13" t="s">
        <v>492</v>
      </c>
      <c r="B51" s="13">
        <v>201709</v>
      </c>
      <c r="C51" s="22">
        <v>1318.75</v>
      </c>
      <c r="D51" s="26" t="s">
        <v>42</v>
      </c>
      <c r="E51" s="13" t="s">
        <v>43</v>
      </c>
    </row>
    <row r="52" spans="1:5" x14ac:dyDescent="0.3">
      <c r="A52" s="13" t="s">
        <v>492</v>
      </c>
      <c r="B52" s="13">
        <v>201709</v>
      </c>
      <c r="C52" s="22">
        <v>1025</v>
      </c>
      <c r="D52" s="26" t="s">
        <v>42</v>
      </c>
      <c r="E52" s="13" t="s">
        <v>43</v>
      </c>
    </row>
    <row r="53" spans="1:5" x14ac:dyDescent="0.3">
      <c r="A53" s="13" t="s">
        <v>133</v>
      </c>
      <c r="B53" s="13">
        <v>201709</v>
      </c>
      <c r="C53" s="22">
        <v>400</v>
      </c>
      <c r="D53" s="26" t="s">
        <v>42</v>
      </c>
      <c r="E53" s="13" t="s">
        <v>43</v>
      </c>
    </row>
    <row r="54" spans="1:5" x14ac:dyDescent="0.3">
      <c r="A54" s="13" t="s">
        <v>120</v>
      </c>
      <c r="B54" s="13">
        <v>201709</v>
      </c>
      <c r="C54" s="22">
        <v>600</v>
      </c>
      <c r="D54" s="26" t="s">
        <v>42</v>
      </c>
      <c r="E54" s="13" t="s">
        <v>43</v>
      </c>
    </row>
    <row r="55" spans="1:5" x14ac:dyDescent="0.3">
      <c r="A55" s="13" t="s">
        <v>122</v>
      </c>
      <c r="B55" s="13">
        <v>201709</v>
      </c>
      <c r="C55" s="22">
        <v>400</v>
      </c>
      <c r="D55" s="26" t="s">
        <v>42</v>
      </c>
      <c r="E55" s="13" t="s">
        <v>43</v>
      </c>
    </row>
    <row r="56" spans="1:5" x14ac:dyDescent="0.3">
      <c r="A56" s="13" t="s">
        <v>128</v>
      </c>
      <c r="B56" s="13">
        <v>201709</v>
      </c>
      <c r="C56" s="22">
        <v>650</v>
      </c>
      <c r="D56" s="26" t="s">
        <v>42</v>
      </c>
      <c r="E56" s="13" t="s">
        <v>43</v>
      </c>
    </row>
    <row r="57" spans="1:5" x14ac:dyDescent="0.3">
      <c r="A57" s="13" t="s">
        <v>132</v>
      </c>
      <c r="B57" s="13">
        <v>201709</v>
      </c>
      <c r="C57" s="22">
        <v>600</v>
      </c>
      <c r="D57" s="26" t="s">
        <v>42</v>
      </c>
      <c r="E57" s="13" t="s">
        <v>43</v>
      </c>
    </row>
    <row r="58" spans="1:5" x14ac:dyDescent="0.3">
      <c r="A58" s="13" t="s">
        <v>341</v>
      </c>
      <c r="B58" s="13">
        <v>201709</v>
      </c>
      <c r="C58" s="22">
        <v>700</v>
      </c>
      <c r="D58" s="26" t="s">
        <v>42</v>
      </c>
      <c r="E58" s="13" t="s">
        <v>43</v>
      </c>
    </row>
    <row r="59" spans="1:5" x14ac:dyDescent="0.3">
      <c r="A59" s="13" t="s">
        <v>341</v>
      </c>
      <c r="B59" s="13">
        <v>201709</v>
      </c>
      <c r="C59" s="22">
        <v>500</v>
      </c>
      <c r="D59" s="26" t="s">
        <v>42</v>
      </c>
      <c r="E59" s="13" t="s">
        <v>43</v>
      </c>
    </row>
    <row r="60" spans="1:5" x14ac:dyDescent="0.3">
      <c r="A60" s="13" t="s">
        <v>136</v>
      </c>
      <c r="B60" s="13">
        <v>201709</v>
      </c>
      <c r="C60" s="22">
        <v>600</v>
      </c>
      <c r="D60" s="26" t="s">
        <v>42</v>
      </c>
      <c r="E60" s="13" t="s">
        <v>43</v>
      </c>
    </row>
    <row r="61" spans="1:5" x14ac:dyDescent="0.3">
      <c r="A61" s="13" t="s">
        <v>136</v>
      </c>
      <c r="B61" s="13">
        <v>201709</v>
      </c>
      <c r="C61" s="22">
        <v>400</v>
      </c>
      <c r="D61" s="26" t="s">
        <v>42</v>
      </c>
      <c r="E61" s="13" t="s">
        <v>43</v>
      </c>
    </row>
    <row r="62" spans="1:5" x14ac:dyDescent="0.3">
      <c r="A62" s="13" t="s">
        <v>129</v>
      </c>
      <c r="B62" s="13">
        <v>201709</v>
      </c>
      <c r="C62" s="22">
        <v>750</v>
      </c>
      <c r="D62" s="26" t="s">
        <v>27</v>
      </c>
      <c r="E62" s="13" t="s">
        <v>28</v>
      </c>
    </row>
    <row r="63" spans="1:5" x14ac:dyDescent="0.3">
      <c r="A63" s="13" t="s">
        <v>849</v>
      </c>
      <c r="B63" s="13">
        <v>201709</v>
      </c>
      <c r="C63" s="22">
        <v>5246.43</v>
      </c>
      <c r="D63" s="26" t="s">
        <v>51</v>
      </c>
      <c r="E63" s="13" t="s">
        <v>52</v>
      </c>
    </row>
    <row r="64" spans="1:5" x14ac:dyDescent="0.3">
      <c r="A64" s="13" t="s">
        <v>698</v>
      </c>
      <c r="B64" s="13">
        <v>201709</v>
      </c>
      <c r="C64" s="22">
        <v>2500</v>
      </c>
      <c r="D64" s="26" t="s">
        <v>36</v>
      </c>
      <c r="E64" s="13" t="s">
        <v>37</v>
      </c>
    </row>
    <row r="65" spans="1:5" x14ac:dyDescent="0.3">
      <c r="A65" s="13" t="s">
        <v>696</v>
      </c>
      <c r="B65" s="13">
        <v>201709</v>
      </c>
      <c r="C65" s="22">
        <v>14715</v>
      </c>
      <c r="D65" s="26" t="s">
        <v>36</v>
      </c>
      <c r="E65" s="13" t="s">
        <v>37</v>
      </c>
    </row>
    <row r="66" spans="1:5" x14ac:dyDescent="0.3">
      <c r="A66" s="13" t="s">
        <v>253</v>
      </c>
      <c r="B66" s="13">
        <v>201709</v>
      </c>
      <c r="C66" s="22">
        <v>1008</v>
      </c>
      <c r="D66" s="13" t="s">
        <v>64</v>
      </c>
      <c r="E66" s="13" t="s">
        <v>65</v>
      </c>
    </row>
    <row r="67" spans="1:5" x14ac:dyDescent="0.3">
      <c r="A67" s="13" t="s">
        <v>253</v>
      </c>
      <c r="B67" s="13">
        <v>201709</v>
      </c>
      <c r="C67" s="22">
        <v>404.83</v>
      </c>
      <c r="D67" s="13" t="s">
        <v>64</v>
      </c>
      <c r="E67" s="13" t="s">
        <v>65</v>
      </c>
    </row>
    <row r="68" spans="1:5" x14ac:dyDescent="0.3">
      <c r="A68" s="13" t="s">
        <v>253</v>
      </c>
      <c r="B68" s="13">
        <v>201709</v>
      </c>
      <c r="C68" s="22">
        <v>10650</v>
      </c>
      <c r="D68" s="13" t="s">
        <v>64</v>
      </c>
      <c r="E68" s="13" t="s">
        <v>65</v>
      </c>
    </row>
    <row r="69" spans="1:5" x14ac:dyDescent="0.3">
      <c r="A69" s="13" t="s">
        <v>253</v>
      </c>
      <c r="B69" s="13">
        <v>201709</v>
      </c>
      <c r="C69" s="22">
        <v>780</v>
      </c>
      <c r="D69" s="13" t="s">
        <v>64</v>
      </c>
      <c r="E69" s="13" t="s">
        <v>65</v>
      </c>
    </row>
    <row r="70" spans="1:5" x14ac:dyDescent="0.3">
      <c r="A70" s="13" t="s">
        <v>253</v>
      </c>
      <c r="B70" s="13">
        <v>201709</v>
      </c>
      <c r="C70" s="22">
        <v>1800</v>
      </c>
      <c r="D70" s="13" t="s">
        <v>64</v>
      </c>
      <c r="E70" s="13" t="s">
        <v>65</v>
      </c>
    </row>
    <row r="71" spans="1:5" x14ac:dyDescent="0.3">
      <c r="A71" s="13" t="s">
        <v>253</v>
      </c>
      <c r="B71" s="13">
        <v>201709</v>
      </c>
      <c r="C71" s="22">
        <v>1008</v>
      </c>
      <c r="D71" s="13" t="s">
        <v>64</v>
      </c>
      <c r="E71" s="13" t="s">
        <v>65</v>
      </c>
    </row>
    <row r="72" spans="1:5" x14ac:dyDescent="0.3">
      <c r="A72" s="13" t="s">
        <v>526</v>
      </c>
      <c r="B72" s="13">
        <v>201709</v>
      </c>
      <c r="C72" s="22">
        <v>1182</v>
      </c>
      <c r="D72" s="13" t="s">
        <v>157</v>
      </c>
      <c r="E72" s="13" t="s">
        <v>158</v>
      </c>
    </row>
    <row r="73" spans="1:5" x14ac:dyDescent="0.3">
      <c r="A73" s="13" t="s">
        <v>105</v>
      </c>
      <c r="B73" s="13">
        <v>201709</v>
      </c>
      <c r="C73" s="22">
        <v>9980.32</v>
      </c>
      <c r="D73" s="13" t="s">
        <v>157</v>
      </c>
      <c r="E73" s="13" t="s">
        <v>107</v>
      </c>
    </row>
    <row r="74" spans="1:5" x14ac:dyDescent="0.3">
      <c r="A74" s="13" t="s">
        <v>377</v>
      </c>
      <c r="B74" s="13">
        <v>201709</v>
      </c>
      <c r="C74" s="22">
        <v>500</v>
      </c>
      <c r="D74" s="13" t="s">
        <v>106</v>
      </c>
      <c r="E74" s="13" t="s">
        <v>145</v>
      </c>
    </row>
  </sheetData>
  <sortState xmlns:xlrd2="http://schemas.microsoft.com/office/spreadsheetml/2017/richdata2" ref="A2:E74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12"/>
  <sheetViews>
    <sheetView topLeftCell="B72" workbookViewId="0">
      <selection activeCell="E92" sqref="E92"/>
    </sheetView>
  </sheetViews>
  <sheetFormatPr defaultRowHeight="13" x14ac:dyDescent="0.3"/>
  <cols>
    <col min="1" max="1" width="49.296875" bestFit="1" customWidth="1"/>
    <col min="2" max="2" width="13.296875" bestFit="1" customWidth="1"/>
    <col min="3" max="3" width="13.296875" style="23" bestFit="1" customWidth="1"/>
    <col min="4" max="4" width="35.296875" bestFit="1" customWidth="1"/>
    <col min="5" max="5" width="36.0976562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248</v>
      </c>
      <c r="B2" s="13">
        <v>201710</v>
      </c>
      <c r="C2" s="22">
        <v>6290.22</v>
      </c>
      <c r="D2" s="27" t="s">
        <v>86</v>
      </c>
      <c r="E2" s="13" t="s">
        <v>87</v>
      </c>
    </row>
    <row r="3" spans="1:5" x14ac:dyDescent="0.3">
      <c r="A3" s="13" t="s">
        <v>567</v>
      </c>
      <c r="B3" s="13">
        <v>201710</v>
      </c>
      <c r="C3" s="22">
        <v>676.37</v>
      </c>
      <c r="D3" s="28" t="s">
        <v>56</v>
      </c>
      <c r="E3" s="13" t="s">
        <v>57</v>
      </c>
    </row>
    <row r="4" spans="1:5" x14ac:dyDescent="0.3">
      <c r="A4" s="13" t="s">
        <v>567</v>
      </c>
      <c r="B4" s="13">
        <v>201710</v>
      </c>
      <c r="C4" s="22">
        <v>806.48</v>
      </c>
      <c r="D4" s="28" t="s">
        <v>56</v>
      </c>
      <c r="E4" s="13" t="s">
        <v>57</v>
      </c>
    </row>
    <row r="5" spans="1:5" x14ac:dyDescent="0.3">
      <c r="A5" s="13" t="s">
        <v>567</v>
      </c>
      <c r="B5" s="13">
        <v>201710</v>
      </c>
      <c r="C5" s="22">
        <v>716.95</v>
      </c>
      <c r="D5" s="28" t="s">
        <v>56</v>
      </c>
      <c r="E5" s="13" t="s">
        <v>57</v>
      </c>
    </row>
    <row r="6" spans="1:5" x14ac:dyDescent="0.3">
      <c r="A6" s="13" t="s">
        <v>567</v>
      </c>
      <c r="B6" s="13">
        <v>201710</v>
      </c>
      <c r="C6" s="22">
        <v>716.95</v>
      </c>
      <c r="D6" s="28" t="s">
        <v>56</v>
      </c>
      <c r="E6" s="13" t="s">
        <v>57</v>
      </c>
    </row>
    <row r="7" spans="1:5" x14ac:dyDescent="0.3">
      <c r="A7" s="13" t="s">
        <v>700</v>
      </c>
      <c r="B7" s="13">
        <v>201710</v>
      </c>
      <c r="C7" s="22">
        <v>997.83</v>
      </c>
      <c r="D7" s="28" t="s">
        <v>56</v>
      </c>
      <c r="E7" s="13" t="s">
        <v>57</v>
      </c>
    </row>
    <row r="8" spans="1:5" x14ac:dyDescent="0.3">
      <c r="A8" s="13" t="s">
        <v>850</v>
      </c>
      <c r="B8" s="13">
        <v>201710</v>
      </c>
      <c r="C8" s="22">
        <v>6992.22</v>
      </c>
      <c r="D8" s="28" t="s">
        <v>10</v>
      </c>
      <c r="E8" s="13" t="s">
        <v>11</v>
      </c>
    </row>
    <row r="9" spans="1:5" x14ac:dyDescent="0.3">
      <c r="A9" s="13" t="s">
        <v>827</v>
      </c>
      <c r="B9" s="13">
        <v>201710</v>
      </c>
      <c r="C9" s="22">
        <v>422.91</v>
      </c>
      <c r="D9" s="28" t="s">
        <v>10</v>
      </c>
      <c r="E9" s="13" t="s">
        <v>11</v>
      </c>
    </row>
    <row r="10" spans="1:5" x14ac:dyDescent="0.3">
      <c r="A10" s="13" t="s">
        <v>496</v>
      </c>
      <c r="B10" s="13">
        <v>201710</v>
      </c>
      <c r="C10" s="22">
        <v>650.91</v>
      </c>
      <c r="D10" s="28" t="s">
        <v>10</v>
      </c>
      <c r="E10" s="13" t="s">
        <v>11</v>
      </c>
    </row>
    <row r="11" spans="1:5" x14ac:dyDescent="0.3">
      <c r="A11" s="13" t="s">
        <v>795</v>
      </c>
      <c r="B11" s="13">
        <v>201710</v>
      </c>
      <c r="C11" s="22">
        <v>3510</v>
      </c>
      <c r="D11" s="28" t="s">
        <v>10</v>
      </c>
      <c r="E11" s="13" t="s">
        <v>11</v>
      </c>
    </row>
    <row r="12" spans="1:5" x14ac:dyDescent="0.3">
      <c r="A12" s="13" t="s">
        <v>795</v>
      </c>
      <c r="B12" s="13">
        <v>201710</v>
      </c>
      <c r="C12" s="22">
        <v>3335</v>
      </c>
      <c r="D12" s="28" t="s">
        <v>10</v>
      </c>
      <c r="E12" s="13" t="s">
        <v>11</v>
      </c>
    </row>
    <row r="13" spans="1:5" x14ac:dyDescent="0.3">
      <c r="A13" s="13" t="s">
        <v>570</v>
      </c>
      <c r="B13" s="13">
        <v>201710</v>
      </c>
      <c r="C13" s="22">
        <v>516.86</v>
      </c>
      <c r="D13" s="28" t="s">
        <v>10</v>
      </c>
      <c r="E13" s="13" t="s">
        <v>11</v>
      </c>
    </row>
    <row r="14" spans="1:5" x14ac:dyDescent="0.3">
      <c r="A14" s="13" t="s">
        <v>519</v>
      </c>
      <c r="B14" s="13">
        <v>201710</v>
      </c>
      <c r="C14" s="22">
        <v>4590</v>
      </c>
      <c r="D14" s="28" t="s">
        <v>10</v>
      </c>
      <c r="E14" s="13" t="s">
        <v>11</v>
      </c>
    </row>
    <row r="15" spans="1:5" x14ac:dyDescent="0.3">
      <c r="A15" s="13" t="s">
        <v>777</v>
      </c>
      <c r="B15" s="13">
        <v>201710</v>
      </c>
      <c r="C15" s="22">
        <v>1219.2</v>
      </c>
      <c r="D15" s="28" t="s">
        <v>10</v>
      </c>
      <c r="E15" s="13" t="s">
        <v>11</v>
      </c>
    </row>
    <row r="16" spans="1:5" x14ac:dyDescent="0.3">
      <c r="A16" s="13" t="s">
        <v>795</v>
      </c>
      <c r="B16" s="13">
        <v>201710</v>
      </c>
      <c r="C16" s="22">
        <v>2076</v>
      </c>
      <c r="D16" s="28" t="s">
        <v>10</v>
      </c>
      <c r="E16" s="13" t="s">
        <v>11</v>
      </c>
    </row>
    <row r="17" spans="1:5" x14ac:dyDescent="0.3">
      <c r="A17" s="13" t="s">
        <v>815</v>
      </c>
      <c r="B17" s="13">
        <v>201710</v>
      </c>
      <c r="C17" s="22">
        <v>3180</v>
      </c>
      <c r="D17" s="28" t="s">
        <v>140</v>
      </c>
      <c r="E17" s="13" t="s">
        <v>141</v>
      </c>
    </row>
    <row r="18" spans="1:5" x14ac:dyDescent="0.3">
      <c r="A18" s="13" t="s">
        <v>499</v>
      </c>
      <c r="B18" s="13">
        <v>201710</v>
      </c>
      <c r="C18" s="22">
        <v>900</v>
      </c>
      <c r="D18" s="28" t="s">
        <v>272</v>
      </c>
      <c r="E18" s="13" t="s">
        <v>273</v>
      </c>
    </row>
    <row r="19" spans="1:5" x14ac:dyDescent="0.3">
      <c r="A19" s="13" t="s">
        <v>185</v>
      </c>
      <c r="B19" s="13">
        <v>201710</v>
      </c>
      <c r="C19" s="22">
        <v>25267.61</v>
      </c>
      <c r="D19" s="28" t="s">
        <v>186</v>
      </c>
      <c r="E19" s="13" t="s">
        <v>187</v>
      </c>
    </row>
    <row r="20" spans="1:5" x14ac:dyDescent="0.3">
      <c r="A20" s="13" t="s">
        <v>331</v>
      </c>
      <c r="B20" s="13">
        <v>201710</v>
      </c>
      <c r="C20" s="22">
        <v>2332.21</v>
      </c>
      <c r="D20" s="28" t="s">
        <v>82</v>
      </c>
      <c r="E20" s="13" t="s">
        <v>83</v>
      </c>
    </row>
    <row r="21" spans="1:5" x14ac:dyDescent="0.3">
      <c r="A21" s="13" t="s">
        <v>331</v>
      </c>
      <c r="B21" s="13">
        <v>201710</v>
      </c>
      <c r="C21" s="22">
        <v>2332.21</v>
      </c>
      <c r="D21" s="28" t="s">
        <v>82</v>
      </c>
      <c r="E21" s="13" t="s">
        <v>83</v>
      </c>
    </row>
    <row r="22" spans="1:5" x14ac:dyDescent="0.3">
      <c r="A22" s="13" t="s">
        <v>851</v>
      </c>
      <c r="B22" s="13">
        <v>201710</v>
      </c>
      <c r="C22" s="22">
        <v>644.4</v>
      </c>
      <c r="D22" s="28" t="s">
        <v>398</v>
      </c>
      <c r="E22" s="13" t="s">
        <v>399</v>
      </c>
    </row>
    <row r="23" spans="1:5" x14ac:dyDescent="0.3">
      <c r="A23" s="13" t="s">
        <v>108</v>
      </c>
      <c r="B23" s="13">
        <v>201710</v>
      </c>
      <c r="C23" s="22">
        <v>3565.69</v>
      </c>
      <c r="D23" s="28" t="s">
        <v>17</v>
      </c>
      <c r="E23" s="13" t="s">
        <v>18</v>
      </c>
    </row>
    <row r="24" spans="1:5" x14ac:dyDescent="0.3">
      <c r="A24" s="13" t="s">
        <v>108</v>
      </c>
      <c r="B24" s="13">
        <v>201710</v>
      </c>
      <c r="C24" s="22">
        <v>3163.45</v>
      </c>
      <c r="D24" s="28" t="s">
        <v>17</v>
      </c>
      <c r="E24" s="13" t="s">
        <v>18</v>
      </c>
    </row>
    <row r="25" spans="1:5" x14ac:dyDescent="0.3">
      <c r="A25" s="13" t="s">
        <v>108</v>
      </c>
      <c r="B25" s="13">
        <v>201710</v>
      </c>
      <c r="C25" s="22">
        <v>3184.4</v>
      </c>
      <c r="D25" s="28" t="s">
        <v>17</v>
      </c>
      <c r="E25" s="13" t="s">
        <v>18</v>
      </c>
    </row>
    <row r="26" spans="1:5" x14ac:dyDescent="0.3">
      <c r="A26" s="13" t="s">
        <v>852</v>
      </c>
      <c r="B26" s="13">
        <v>201710</v>
      </c>
      <c r="C26" s="22">
        <v>5788.45</v>
      </c>
      <c r="D26" s="28" t="s">
        <v>39</v>
      </c>
      <c r="E26" s="13" t="s">
        <v>40</v>
      </c>
    </row>
    <row r="27" spans="1:5" x14ac:dyDescent="0.3">
      <c r="A27" s="13" t="s">
        <v>676</v>
      </c>
      <c r="B27" s="13">
        <v>201710</v>
      </c>
      <c r="C27" s="22">
        <v>3600</v>
      </c>
      <c r="D27" s="28" t="s">
        <v>39</v>
      </c>
      <c r="E27" s="13" t="s">
        <v>40</v>
      </c>
    </row>
    <row r="28" spans="1:5" x14ac:dyDescent="0.3">
      <c r="A28" s="13" t="s">
        <v>853</v>
      </c>
      <c r="B28" s="13">
        <v>201710</v>
      </c>
      <c r="C28" s="22">
        <v>1262</v>
      </c>
      <c r="D28" s="28" t="s">
        <v>686</v>
      </c>
      <c r="E28" s="13" t="s">
        <v>687</v>
      </c>
    </row>
    <row r="29" spans="1:5" x14ac:dyDescent="0.3">
      <c r="A29" s="13" t="s">
        <v>853</v>
      </c>
      <c r="B29" s="13">
        <v>201710</v>
      </c>
      <c r="C29" s="22">
        <v>633</v>
      </c>
      <c r="D29" s="28" t="s">
        <v>686</v>
      </c>
      <c r="E29" s="13" t="s">
        <v>687</v>
      </c>
    </row>
    <row r="30" spans="1:5" x14ac:dyDescent="0.3">
      <c r="A30" s="13" t="s">
        <v>853</v>
      </c>
      <c r="B30" s="13">
        <v>201710</v>
      </c>
      <c r="C30" s="22">
        <v>633</v>
      </c>
      <c r="D30" s="28" t="s">
        <v>686</v>
      </c>
      <c r="E30" s="13" t="s">
        <v>687</v>
      </c>
    </row>
    <row r="31" spans="1:5" x14ac:dyDescent="0.3">
      <c r="A31" s="13" t="s">
        <v>238</v>
      </c>
      <c r="B31" s="13">
        <v>201710</v>
      </c>
      <c r="C31" s="22">
        <v>879.75</v>
      </c>
      <c r="D31" s="28" t="s">
        <v>239</v>
      </c>
      <c r="E31" s="13" t="s">
        <v>240</v>
      </c>
    </row>
    <row r="32" spans="1:5" x14ac:dyDescent="0.3">
      <c r="A32" s="13" t="s">
        <v>238</v>
      </c>
      <c r="B32" s="13">
        <v>201710</v>
      </c>
      <c r="C32" s="22">
        <v>3519</v>
      </c>
      <c r="D32" s="28" t="s">
        <v>239</v>
      </c>
      <c r="E32" s="13" t="s">
        <v>240</v>
      </c>
    </row>
    <row r="33" spans="1:5" x14ac:dyDescent="0.3">
      <c r="A33" s="13" t="s">
        <v>238</v>
      </c>
      <c r="B33" s="13">
        <v>201710</v>
      </c>
      <c r="C33" s="22">
        <v>879.75</v>
      </c>
      <c r="D33" s="28" t="s">
        <v>239</v>
      </c>
      <c r="E33" s="13" t="s">
        <v>240</v>
      </c>
    </row>
    <row r="34" spans="1:5" x14ac:dyDescent="0.3">
      <c r="A34" s="13" t="s">
        <v>238</v>
      </c>
      <c r="B34" s="13">
        <v>201710</v>
      </c>
      <c r="C34" s="22">
        <v>3519</v>
      </c>
      <c r="D34" s="28" t="s">
        <v>239</v>
      </c>
      <c r="E34" s="13" t="s">
        <v>240</v>
      </c>
    </row>
    <row r="35" spans="1:5" x14ac:dyDescent="0.3">
      <c r="A35" s="13" t="s">
        <v>301</v>
      </c>
      <c r="B35" s="13">
        <v>201710</v>
      </c>
      <c r="C35" s="22">
        <v>745.28</v>
      </c>
      <c r="D35" s="28" t="s">
        <v>299</v>
      </c>
      <c r="E35" s="13" t="s">
        <v>300</v>
      </c>
    </row>
    <row r="36" spans="1:5" x14ac:dyDescent="0.3">
      <c r="A36" s="13" t="s">
        <v>69</v>
      </c>
      <c r="B36" s="13">
        <v>201710</v>
      </c>
      <c r="C36" s="22">
        <v>673</v>
      </c>
      <c r="D36" s="28" t="s">
        <v>70</v>
      </c>
      <c r="E36" s="13" t="s">
        <v>71</v>
      </c>
    </row>
    <row r="37" spans="1:5" x14ac:dyDescent="0.3">
      <c r="A37" s="13" t="s">
        <v>69</v>
      </c>
      <c r="B37" s="13">
        <v>201710</v>
      </c>
      <c r="C37" s="22">
        <v>1092.3</v>
      </c>
      <c r="D37" s="28" t="s">
        <v>70</v>
      </c>
      <c r="E37" s="13" t="s">
        <v>71</v>
      </c>
    </row>
    <row r="38" spans="1:5" x14ac:dyDescent="0.3">
      <c r="A38" s="13" t="s">
        <v>69</v>
      </c>
      <c r="B38" s="13">
        <v>201710</v>
      </c>
      <c r="C38" s="22">
        <v>439.69</v>
      </c>
      <c r="D38" s="28" t="s">
        <v>70</v>
      </c>
      <c r="E38" s="13" t="s">
        <v>71</v>
      </c>
    </row>
    <row r="39" spans="1:5" x14ac:dyDescent="0.3">
      <c r="A39" s="13" t="s">
        <v>69</v>
      </c>
      <c r="B39" s="13">
        <v>201710</v>
      </c>
      <c r="C39" s="22">
        <v>500.01</v>
      </c>
      <c r="D39" s="28" t="s">
        <v>70</v>
      </c>
      <c r="E39" s="13" t="s">
        <v>71</v>
      </c>
    </row>
    <row r="40" spans="1:5" x14ac:dyDescent="0.3">
      <c r="A40" s="13" t="s">
        <v>69</v>
      </c>
      <c r="B40" s="13">
        <v>201710</v>
      </c>
      <c r="C40" s="22">
        <v>635</v>
      </c>
      <c r="D40" s="28" t="s">
        <v>70</v>
      </c>
      <c r="E40" s="13" t="s">
        <v>71</v>
      </c>
    </row>
    <row r="41" spans="1:5" x14ac:dyDescent="0.3">
      <c r="A41" s="13" t="s">
        <v>69</v>
      </c>
      <c r="B41" s="13">
        <v>201710</v>
      </c>
      <c r="C41" s="22">
        <v>665.58</v>
      </c>
      <c r="D41" s="28" t="s">
        <v>70</v>
      </c>
      <c r="E41" s="13" t="s">
        <v>71</v>
      </c>
    </row>
    <row r="42" spans="1:5" x14ac:dyDescent="0.3">
      <c r="A42" s="13" t="s">
        <v>69</v>
      </c>
      <c r="B42" s="13">
        <v>201710</v>
      </c>
      <c r="C42" s="22">
        <v>738.58</v>
      </c>
      <c r="D42" s="28" t="s">
        <v>70</v>
      </c>
      <c r="E42" s="13" t="s">
        <v>71</v>
      </c>
    </row>
    <row r="43" spans="1:5" x14ac:dyDescent="0.3">
      <c r="A43" s="13" t="s">
        <v>69</v>
      </c>
      <c r="B43" s="13">
        <v>201710</v>
      </c>
      <c r="C43" s="22">
        <v>416.56</v>
      </c>
      <c r="D43" s="28" t="s">
        <v>70</v>
      </c>
      <c r="E43" s="13" t="s">
        <v>71</v>
      </c>
    </row>
    <row r="44" spans="1:5" x14ac:dyDescent="0.3">
      <c r="A44" s="13" t="s">
        <v>149</v>
      </c>
      <c r="B44" s="13">
        <v>201710</v>
      </c>
      <c r="C44" s="22">
        <v>81030.3</v>
      </c>
      <c r="D44" s="13" t="s">
        <v>225</v>
      </c>
      <c r="E44" s="13" t="s">
        <v>226</v>
      </c>
    </row>
    <row r="45" spans="1:5" x14ac:dyDescent="0.3">
      <c r="A45" s="13" t="s">
        <v>620</v>
      </c>
      <c r="B45" s="13">
        <v>201710</v>
      </c>
      <c r="C45" s="22">
        <v>571</v>
      </c>
      <c r="D45" s="28" t="s">
        <v>412</v>
      </c>
      <c r="E45" s="13" t="s">
        <v>413</v>
      </c>
    </row>
    <row r="46" spans="1:5" x14ac:dyDescent="0.3">
      <c r="A46" s="13" t="s">
        <v>236</v>
      </c>
      <c r="B46" s="13">
        <v>201710</v>
      </c>
      <c r="C46" s="22">
        <v>24934</v>
      </c>
      <c r="D46" s="28" t="s">
        <v>152</v>
      </c>
      <c r="E46" s="13" t="s">
        <v>153</v>
      </c>
    </row>
    <row r="47" spans="1:5" x14ac:dyDescent="0.3">
      <c r="A47" s="13" t="s">
        <v>236</v>
      </c>
      <c r="B47" s="13">
        <v>201710</v>
      </c>
      <c r="C47" s="22">
        <v>20000</v>
      </c>
      <c r="D47" s="28" t="s">
        <v>152</v>
      </c>
      <c r="E47" s="13" t="s">
        <v>153</v>
      </c>
    </row>
    <row r="48" spans="1:5" x14ac:dyDescent="0.3">
      <c r="A48" s="13" t="s">
        <v>236</v>
      </c>
      <c r="B48" s="13">
        <v>201710</v>
      </c>
      <c r="C48" s="22">
        <v>15415.89</v>
      </c>
      <c r="D48" s="28" t="s">
        <v>152</v>
      </c>
      <c r="E48" s="13" t="s">
        <v>153</v>
      </c>
    </row>
    <row r="49" spans="1:5" x14ac:dyDescent="0.3">
      <c r="A49" s="13" t="s">
        <v>236</v>
      </c>
      <c r="B49" s="13">
        <v>201710</v>
      </c>
      <c r="C49" s="22">
        <v>5138.63</v>
      </c>
      <c r="D49" s="28" t="s">
        <v>152</v>
      </c>
      <c r="E49" s="13" t="s">
        <v>153</v>
      </c>
    </row>
    <row r="50" spans="1:5" x14ac:dyDescent="0.3">
      <c r="A50" s="13" t="s">
        <v>236</v>
      </c>
      <c r="B50" s="13">
        <v>201710</v>
      </c>
      <c r="C50" s="22">
        <v>5138.63</v>
      </c>
      <c r="D50" s="28" t="s">
        <v>152</v>
      </c>
      <c r="E50" s="13" t="s">
        <v>153</v>
      </c>
    </row>
    <row r="51" spans="1:5" x14ac:dyDescent="0.3">
      <c r="A51" s="13" t="s">
        <v>236</v>
      </c>
      <c r="B51" s="13">
        <v>201710</v>
      </c>
      <c r="C51" s="22">
        <v>5138.63</v>
      </c>
      <c r="D51" s="28" t="s">
        <v>152</v>
      </c>
      <c r="E51" s="13" t="s">
        <v>153</v>
      </c>
    </row>
    <row r="52" spans="1:5" x14ac:dyDescent="0.3">
      <c r="A52" s="13" t="s">
        <v>236</v>
      </c>
      <c r="B52" s="13">
        <v>201710</v>
      </c>
      <c r="C52" s="22">
        <v>5138.63</v>
      </c>
      <c r="D52" s="28" t="s">
        <v>152</v>
      </c>
      <c r="E52" s="13" t="s">
        <v>153</v>
      </c>
    </row>
    <row r="53" spans="1:5" x14ac:dyDescent="0.3">
      <c r="A53" s="13" t="s">
        <v>236</v>
      </c>
      <c r="B53" s="13">
        <v>201710</v>
      </c>
      <c r="C53" s="22">
        <v>5138.63</v>
      </c>
      <c r="D53" s="28" t="s">
        <v>152</v>
      </c>
      <c r="E53" s="13" t="s">
        <v>153</v>
      </c>
    </row>
    <row r="54" spans="1:5" x14ac:dyDescent="0.3">
      <c r="A54" s="13" t="s">
        <v>236</v>
      </c>
      <c r="B54" s="13">
        <v>201710</v>
      </c>
      <c r="C54" s="22">
        <v>5138.63</v>
      </c>
      <c r="D54" s="28" t="s">
        <v>152</v>
      </c>
      <c r="E54" s="13" t="s">
        <v>153</v>
      </c>
    </row>
    <row r="55" spans="1:5" x14ac:dyDescent="0.3">
      <c r="A55" s="13" t="s">
        <v>236</v>
      </c>
      <c r="B55" s="13">
        <v>201710</v>
      </c>
      <c r="C55" s="22">
        <v>5138.63</v>
      </c>
      <c r="D55" s="28" t="s">
        <v>152</v>
      </c>
      <c r="E55" s="13" t="s">
        <v>153</v>
      </c>
    </row>
    <row r="56" spans="1:5" x14ac:dyDescent="0.3">
      <c r="A56" s="13" t="s">
        <v>236</v>
      </c>
      <c r="B56" s="13">
        <v>201710</v>
      </c>
      <c r="C56" s="22">
        <v>5138.63</v>
      </c>
      <c r="D56" s="28" t="s">
        <v>152</v>
      </c>
      <c r="E56" s="13" t="s">
        <v>153</v>
      </c>
    </row>
    <row r="57" spans="1:5" x14ac:dyDescent="0.3">
      <c r="A57" s="13" t="s">
        <v>236</v>
      </c>
      <c r="B57" s="13">
        <v>201710</v>
      </c>
      <c r="C57" s="22">
        <v>5138.63</v>
      </c>
      <c r="D57" s="28" t="s">
        <v>152</v>
      </c>
      <c r="E57" s="13" t="s">
        <v>153</v>
      </c>
    </row>
    <row r="58" spans="1:5" x14ac:dyDescent="0.3">
      <c r="A58" s="13" t="s">
        <v>236</v>
      </c>
      <c r="B58" s="13">
        <v>201710</v>
      </c>
      <c r="C58" s="22">
        <v>5138.63</v>
      </c>
      <c r="D58" s="28" t="s">
        <v>152</v>
      </c>
      <c r="E58" s="13" t="s">
        <v>153</v>
      </c>
    </row>
    <row r="59" spans="1:5" x14ac:dyDescent="0.3">
      <c r="A59" s="13" t="s">
        <v>236</v>
      </c>
      <c r="B59" s="13">
        <v>201710</v>
      </c>
      <c r="C59" s="22">
        <v>5138.63</v>
      </c>
      <c r="D59" s="28" t="s">
        <v>152</v>
      </c>
      <c r="E59" s="13" t="s">
        <v>153</v>
      </c>
    </row>
    <row r="60" spans="1:5" x14ac:dyDescent="0.3">
      <c r="A60" s="13" t="s">
        <v>236</v>
      </c>
      <c r="B60" s="13">
        <v>201710</v>
      </c>
      <c r="C60" s="22">
        <v>5138.63</v>
      </c>
      <c r="D60" s="28" t="s">
        <v>152</v>
      </c>
      <c r="E60" s="13" t="s">
        <v>153</v>
      </c>
    </row>
    <row r="61" spans="1:5" x14ac:dyDescent="0.3">
      <c r="A61" s="13" t="s">
        <v>236</v>
      </c>
      <c r="B61" s="13">
        <v>201710</v>
      </c>
      <c r="C61" s="22">
        <v>5138.63</v>
      </c>
      <c r="D61" s="28" t="s">
        <v>152</v>
      </c>
      <c r="E61" s="13" t="s">
        <v>153</v>
      </c>
    </row>
    <row r="62" spans="1:5" x14ac:dyDescent="0.3">
      <c r="A62" s="13" t="s">
        <v>236</v>
      </c>
      <c r="B62" s="13">
        <v>201710</v>
      </c>
      <c r="C62" s="22">
        <v>99995.4</v>
      </c>
      <c r="D62" s="28" t="s">
        <v>152</v>
      </c>
      <c r="E62" s="13" t="s">
        <v>153</v>
      </c>
    </row>
    <row r="63" spans="1:5" x14ac:dyDescent="0.3">
      <c r="A63" s="13" t="s">
        <v>322</v>
      </c>
      <c r="B63" s="13">
        <v>201710</v>
      </c>
      <c r="C63" s="22">
        <v>5065.3999999999996</v>
      </c>
      <c r="D63" s="28" t="s">
        <v>162</v>
      </c>
      <c r="E63" s="13" t="s">
        <v>163</v>
      </c>
    </row>
    <row r="64" spans="1:5" x14ac:dyDescent="0.3">
      <c r="A64" s="13" t="s">
        <v>322</v>
      </c>
      <c r="B64" s="13">
        <v>201710</v>
      </c>
      <c r="C64" s="22">
        <v>5065.3999999999996</v>
      </c>
      <c r="D64" s="28" t="s">
        <v>162</v>
      </c>
      <c r="E64" s="13" t="s">
        <v>163</v>
      </c>
    </row>
    <row r="65" spans="1:5" ht="14.5" x14ac:dyDescent="0.35">
      <c r="A65" s="13" t="s">
        <v>421</v>
      </c>
      <c r="B65" s="13">
        <v>201710</v>
      </c>
      <c r="C65" s="22">
        <v>1846.66</v>
      </c>
      <c r="D65" s="29" t="s">
        <v>825</v>
      </c>
      <c r="E65" s="13" t="s">
        <v>768</v>
      </c>
    </row>
    <row r="66" spans="1:5" x14ac:dyDescent="0.3">
      <c r="A66" s="13" t="s">
        <v>231</v>
      </c>
      <c r="B66" s="13">
        <v>201710</v>
      </c>
      <c r="C66" s="22">
        <v>1220.46</v>
      </c>
      <c r="D66" s="28" t="s">
        <v>30</v>
      </c>
      <c r="E66" s="13" t="s">
        <v>31</v>
      </c>
    </row>
    <row r="67" spans="1:5" x14ac:dyDescent="0.3">
      <c r="A67" s="13" t="s">
        <v>419</v>
      </c>
      <c r="B67" s="13">
        <v>201710</v>
      </c>
      <c r="C67" s="22">
        <v>588</v>
      </c>
      <c r="D67" s="28" t="s">
        <v>30</v>
      </c>
      <c r="E67" s="13" t="s">
        <v>31</v>
      </c>
    </row>
    <row r="68" spans="1:5" x14ac:dyDescent="0.3">
      <c r="A68" s="13" t="s">
        <v>419</v>
      </c>
      <c r="B68" s="13">
        <v>201710</v>
      </c>
      <c r="C68" s="22">
        <v>2401</v>
      </c>
      <c r="D68" s="28" t="s">
        <v>30</v>
      </c>
      <c r="E68" s="13" t="s">
        <v>31</v>
      </c>
    </row>
    <row r="69" spans="1:5" x14ac:dyDescent="0.3">
      <c r="A69" s="13" t="s">
        <v>419</v>
      </c>
      <c r="B69" s="13">
        <v>201710</v>
      </c>
      <c r="C69" s="22">
        <v>33516</v>
      </c>
      <c r="D69" s="28" t="s">
        <v>30</v>
      </c>
      <c r="E69" s="13" t="s">
        <v>31</v>
      </c>
    </row>
    <row r="70" spans="1:5" x14ac:dyDescent="0.3">
      <c r="A70" s="13" t="s">
        <v>419</v>
      </c>
      <c r="B70" s="13">
        <v>201710</v>
      </c>
      <c r="C70" s="22">
        <v>3332</v>
      </c>
      <c r="D70" s="28" t="s">
        <v>30</v>
      </c>
      <c r="E70" s="13" t="s">
        <v>31</v>
      </c>
    </row>
    <row r="71" spans="1:5" x14ac:dyDescent="0.3">
      <c r="A71" s="13" t="s">
        <v>338</v>
      </c>
      <c r="B71" s="13">
        <v>201710</v>
      </c>
      <c r="C71" s="22">
        <v>408.22</v>
      </c>
      <c r="D71" s="28" t="s">
        <v>30</v>
      </c>
      <c r="E71" s="13" t="s">
        <v>31</v>
      </c>
    </row>
    <row r="72" spans="1:5" x14ac:dyDescent="0.3">
      <c r="A72" s="13" t="s">
        <v>338</v>
      </c>
      <c r="B72" s="13">
        <v>201710</v>
      </c>
      <c r="C72" s="22">
        <v>432.58</v>
      </c>
      <c r="D72" s="28" t="s">
        <v>30</v>
      </c>
      <c r="E72" s="13" t="s">
        <v>31</v>
      </c>
    </row>
    <row r="73" spans="1:5" x14ac:dyDescent="0.3">
      <c r="A73" s="13" t="s">
        <v>530</v>
      </c>
      <c r="B73" s="13">
        <v>201710</v>
      </c>
      <c r="C73" s="22">
        <v>571.42999999999995</v>
      </c>
      <c r="D73" s="28" t="s">
        <v>30</v>
      </c>
      <c r="E73" s="13" t="s">
        <v>31</v>
      </c>
    </row>
    <row r="74" spans="1:5" x14ac:dyDescent="0.3">
      <c r="A74" s="13" t="s">
        <v>740</v>
      </c>
      <c r="B74" s="13">
        <v>201710</v>
      </c>
      <c r="C74" s="22">
        <v>1159.28</v>
      </c>
      <c r="D74" s="28" t="s">
        <v>13</v>
      </c>
      <c r="E74" s="13" t="s">
        <v>14</v>
      </c>
    </row>
    <row r="75" spans="1:5" x14ac:dyDescent="0.3">
      <c r="A75" s="13" t="s">
        <v>852</v>
      </c>
      <c r="B75" s="13">
        <v>201710</v>
      </c>
      <c r="C75" s="22">
        <v>1913.92</v>
      </c>
      <c r="D75" s="28" t="s">
        <v>587</v>
      </c>
      <c r="E75" s="13" t="s">
        <v>588</v>
      </c>
    </row>
    <row r="76" spans="1:5" x14ac:dyDescent="0.3">
      <c r="A76" s="13" t="s">
        <v>47</v>
      </c>
      <c r="B76" s="13">
        <v>201710</v>
      </c>
      <c r="C76" s="22">
        <v>3000</v>
      </c>
      <c r="D76" s="28" t="s">
        <v>7</v>
      </c>
      <c r="E76" s="13" t="s">
        <v>8</v>
      </c>
    </row>
    <row r="77" spans="1:5" x14ac:dyDescent="0.3">
      <c r="A77" s="13" t="s">
        <v>773</v>
      </c>
      <c r="B77" s="13">
        <v>201710</v>
      </c>
      <c r="C77" s="22">
        <v>575</v>
      </c>
      <c r="D77" s="28" t="s">
        <v>24</v>
      </c>
      <c r="E77" s="13" t="s">
        <v>25</v>
      </c>
    </row>
    <row r="78" spans="1:5" x14ac:dyDescent="0.3">
      <c r="A78" s="13" t="s">
        <v>338</v>
      </c>
      <c r="B78" s="13">
        <v>201710</v>
      </c>
      <c r="C78" s="22">
        <v>499.13</v>
      </c>
      <c r="D78" s="28" t="s">
        <v>42</v>
      </c>
      <c r="E78" s="13" t="s">
        <v>43</v>
      </c>
    </row>
    <row r="79" spans="1:5" x14ac:dyDescent="0.3">
      <c r="A79" s="13" t="s">
        <v>338</v>
      </c>
      <c r="B79" s="13">
        <v>201710</v>
      </c>
      <c r="C79" s="22">
        <v>425.92</v>
      </c>
      <c r="D79" s="28" t="s">
        <v>42</v>
      </c>
      <c r="E79" s="13" t="s">
        <v>43</v>
      </c>
    </row>
    <row r="80" spans="1:5" x14ac:dyDescent="0.3">
      <c r="A80" s="13" t="s">
        <v>338</v>
      </c>
      <c r="B80" s="13">
        <v>201710</v>
      </c>
      <c r="C80" s="22">
        <v>432.58</v>
      </c>
      <c r="D80" s="28" t="s">
        <v>42</v>
      </c>
      <c r="E80" s="13" t="s">
        <v>43</v>
      </c>
    </row>
    <row r="81" spans="1:5" x14ac:dyDescent="0.3">
      <c r="A81" s="13" t="s">
        <v>338</v>
      </c>
      <c r="B81" s="13">
        <v>201710</v>
      </c>
      <c r="C81" s="22">
        <v>532.4</v>
      </c>
      <c r="D81" s="28" t="s">
        <v>42</v>
      </c>
      <c r="E81" s="13" t="s">
        <v>43</v>
      </c>
    </row>
    <row r="82" spans="1:5" x14ac:dyDescent="0.3">
      <c r="A82" s="13" t="s">
        <v>118</v>
      </c>
      <c r="B82" s="13">
        <v>201710</v>
      </c>
      <c r="C82" s="22">
        <v>600</v>
      </c>
      <c r="D82" s="28" t="s">
        <v>42</v>
      </c>
      <c r="E82" s="13" t="s">
        <v>43</v>
      </c>
    </row>
    <row r="83" spans="1:5" x14ac:dyDescent="0.3">
      <c r="A83" s="13" t="s">
        <v>122</v>
      </c>
      <c r="B83" s="13">
        <v>201710</v>
      </c>
      <c r="C83" s="22">
        <v>600</v>
      </c>
      <c r="D83" s="28" t="s">
        <v>42</v>
      </c>
      <c r="E83" s="13" t="s">
        <v>43</v>
      </c>
    </row>
    <row r="84" spans="1:5" x14ac:dyDescent="0.3">
      <c r="A84" s="13" t="s">
        <v>435</v>
      </c>
      <c r="B84" s="13">
        <v>201710</v>
      </c>
      <c r="C84" s="22">
        <v>400</v>
      </c>
      <c r="D84" s="28" t="s">
        <v>42</v>
      </c>
      <c r="E84" s="13" t="s">
        <v>43</v>
      </c>
    </row>
    <row r="85" spans="1:5" x14ac:dyDescent="0.3">
      <c r="A85" s="13" t="s">
        <v>128</v>
      </c>
      <c r="B85" s="13">
        <v>201710</v>
      </c>
      <c r="C85" s="22">
        <v>700</v>
      </c>
      <c r="D85" s="28" t="s">
        <v>42</v>
      </c>
      <c r="E85" s="13" t="s">
        <v>43</v>
      </c>
    </row>
    <row r="86" spans="1:5" x14ac:dyDescent="0.3">
      <c r="A86" s="13" t="s">
        <v>434</v>
      </c>
      <c r="B86" s="13">
        <v>201710</v>
      </c>
      <c r="C86" s="22">
        <v>400</v>
      </c>
      <c r="D86" s="28" t="s">
        <v>42</v>
      </c>
      <c r="E86" s="13" t="s">
        <v>43</v>
      </c>
    </row>
    <row r="87" spans="1:5" x14ac:dyDescent="0.3">
      <c r="A87" s="13" t="s">
        <v>132</v>
      </c>
      <c r="B87" s="13">
        <v>201710</v>
      </c>
      <c r="C87" s="22">
        <v>525</v>
      </c>
      <c r="D87" s="28" t="s">
        <v>42</v>
      </c>
      <c r="E87" s="13" t="s">
        <v>43</v>
      </c>
    </row>
    <row r="88" spans="1:5" x14ac:dyDescent="0.3">
      <c r="A88" s="13" t="s">
        <v>338</v>
      </c>
      <c r="B88" s="13">
        <v>201710</v>
      </c>
      <c r="C88" s="22">
        <v>490.36</v>
      </c>
      <c r="D88" s="28" t="s">
        <v>42</v>
      </c>
      <c r="E88" s="13" t="s">
        <v>43</v>
      </c>
    </row>
    <row r="89" spans="1:5" x14ac:dyDescent="0.3">
      <c r="A89" s="13" t="s">
        <v>338</v>
      </c>
      <c r="B89" s="13">
        <v>201710</v>
      </c>
      <c r="C89" s="22">
        <v>478.4</v>
      </c>
      <c r="D89" s="28" t="s">
        <v>42</v>
      </c>
      <c r="E89" s="13" t="s">
        <v>43</v>
      </c>
    </row>
    <row r="90" spans="1:5" x14ac:dyDescent="0.3">
      <c r="A90" s="13" t="s">
        <v>350</v>
      </c>
      <c r="B90" s="13">
        <v>201710</v>
      </c>
      <c r="C90" s="22">
        <v>1898.07</v>
      </c>
      <c r="D90" s="28" t="s">
        <v>42</v>
      </c>
      <c r="E90" s="13" t="s">
        <v>43</v>
      </c>
    </row>
    <row r="91" spans="1:5" x14ac:dyDescent="0.3">
      <c r="A91" s="13" t="s">
        <v>338</v>
      </c>
      <c r="B91" s="13">
        <v>201710</v>
      </c>
      <c r="C91" s="22">
        <v>490.36</v>
      </c>
      <c r="D91" s="28" t="s">
        <v>42</v>
      </c>
      <c r="E91" s="13" t="s">
        <v>43</v>
      </c>
    </row>
    <row r="92" spans="1:5" x14ac:dyDescent="0.3">
      <c r="A92" s="13" t="s">
        <v>436</v>
      </c>
      <c r="B92" s="13">
        <v>201710</v>
      </c>
      <c r="C92" s="22">
        <v>590</v>
      </c>
      <c r="D92" s="28" t="s">
        <v>67</v>
      </c>
      <c r="E92" s="13" t="s">
        <v>68</v>
      </c>
    </row>
    <row r="93" spans="1:5" x14ac:dyDescent="0.3">
      <c r="A93" s="13" t="s">
        <v>436</v>
      </c>
      <c r="B93" s="13">
        <v>201710</v>
      </c>
      <c r="C93" s="22">
        <v>1654</v>
      </c>
      <c r="D93" s="28" t="s">
        <v>67</v>
      </c>
      <c r="E93" s="13" t="s">
        <v>68</v>
      </c>
    </row>
    <row r="94" spans="1:5" x14ac:dyDescent="0.3">
      <c r="A94" s="13" t="s">
        <v>129</v>
      </c>
      <c r="B94" s="13">
        <v>201710</v>
      </c>
      <c r="C94" s="22">
        <v>750</v>
      </c>
      <c r="D94" s="28" t="s">
        <v>27</v>
      </c>
      <c r="E94" s="13" t="s">
        <v>28</v>
      </c>
    </row>
    <row r="95" spans="1:5" x14ac:dyDescent="0.3">
      <c r="A95" s="13" t="s">
        <v>129</v>
      </c>
      <c r="B95" s="13">
        <v>201710</v>
      </c>
      <c r="C95" s="22">
        <v>750</v>
      </c>
      <c r="D95" s="28" t="s">
        <v>27</v>
      </c>
      <c r="E95" s="13" t="s">
        <v>28</v>
      </c>
    </row>
    <row r="96" spans="1:5" x14ac:dyDescent="0.3">
      <c r="A96" s="13" t="s">
        <v>129</v>
      </c>
      <c r="B96" s="13">
        <v>201710</v>
      </c>
      <c r="C96" s="22">
        <v>750</v>
      </c>
      <c r="D96" s="28" t="s">
        <v>27</v>
      </c>
      <c r="E96" s="13" t="s">
        <v>28</v>
      </c>
    </row>
    <row r="97" spans="1:5" x14ac:dyDescent="0.3">
      <c r="A97" s="13" t="s">
        <v>129</v>
      </c>
      <c r="B97" s="13">
        <v>201710</v>
      </c>
      <c r="C97" s="22">
        <v>750</v>
      </c>
      <c r="D97" s="28" t="s">
        <v>27</v>
      </c>
      <c r="E97" s="13" t="s">
        <v>28</v>
      </c>
    </row>
    <row r="98" spans="1:5" x14ac:dyDescent="0.3">
      <c r="A98" s="13" t="s">
        <v>129</v>
      </c>
      <c r="B98" s="13">
        <v>201710</v>
      </c>
      <c r="C98" s="22">
        <v>750</v>
      </c>
      <c r="D98" s="28" t="s">
        <v>27</v>
      </c>
      <c r="E98" s="13" t="s">
        <v>28</v>
      </c>
    </row>
    <row r="99" spans="1:5" x14ac:dyDescent="0.3">
      <c r="A99" s="13" t="s">
        <v>129</v>
      </c>
      <c r="B99" s="13">
        <v>201710</v>
      </c>
      <c r="C99" s="22">
        <v>750</v>
      </c>
      <c r="D99" s="28" t="s">
        <v>27</v>
      </c>
      <c r="E99" s="13" t="s">
        <v>28</v>
      </c>
    </row>
    <row r="100" spans="1:5" x14ac:dyDescent="0.3">
      <c r="A100" s="13" t="s">
        <v>590</v>
      </c>
      <c r="B100" s="13">
        <v>201710</v>
      </c>
      <c r="C100" s="22">
        <v>508.13</v>
      </c>
      <c r="D100" s="28" t="s">
        <v>27</v>
      </c>
      <c r="E100" s="13" t="s">
        <v>28</v>
      </c>
    </row>
    <row r="101" spans="1:5" x14ac:dyDescent="0.3">
      <c r="A101" s="13" t="s">
        <v>854</v>
      </c>
      <c r="B101" s="13">
        <v>201710</v>
      </c>
      <c r="C101" s="22">
        <v>1731</v>
      </c>
      <c r="D101" s="28" t="s">
        <v>147</v>
      </c>
      <c r="E101" s="13" t="s">
        <v>148</v>
      </c>
    </row>
    <row r="102" spans="1:5" x14ac:dyDescent="0.3">
      <c r="A102" s="13" t="s">
        <v>547</v>
      </c>
      <c r="B102" s="13">
        <v>201710</v>
      </c>
      <c r="C102" s="22">
        <v>1819.91</v>
      </c>
      <c r="D102" s="28" t="s">
        <v>33</v>
      </c>
      <c r="E102" s="13" t="s">
        <v>34</v>
      </c>
    </row>
    <row r="103" spans="1:5" x14ac:dyDescent="0.3">
      <c r="A103" s="13" t="s">
        <v>849</v>
      </c>
      <c r="B103" s="13">
        <v>201710</v>
      </c>
      <c r="C103" s="22">
        <v>3826.48</v>
      </c>
      <c r="D103" s="28" t="s">
        <v>51</v>
      </c>
      <c r="E103" s="13" t="s">
        <v>52</v>
      </c>
    </row>
    <row r="104" spans="1:5" x14ac:dyDescent="0.3">
      <c r="A104" s="13" t="s">
        <v>622</v>
      </c>
      <c r="B104" s="13">
        <v>201710</v>
      </c>
      <c r="C104" s="22">
        <v>3578</v>
      </c>
      <c r="D104" s="28" t="s">
        <v>51</v>
      </c>
      <c r="E104" s="13" t="s">
        <v>52</v>
      </c>
    </row>
    <row r="105" spans="1:5" x14ac:dyDescent="0.3">
      <c r="A105" s="13" t="s">
        <v>777</v>
      </c>
      <c r="B105" s="13">
        <v>201710</v>
      </c>
      <c r="C105" s="22">
        <v>912.5</v>
      </c>
      <c r="D105" s="28" t="s">
        <v>51</v>
      </c>
      <c r="E105" s="13" t="s">
        <v>52</v>
      </c>
    </row>
    <row r="106" spans="1:5" x14ac:dyDescent="0.3">
      <c r="A106" s="13" t="s">
        <v>443</v>
      </c>
      <c r="B106" s="13">
        <v>201710</v>
      </c>
      <c r="C106" s="22">
        <v>3200</v>
      </c>
      <c r="D106" s="28" t="s">
        <v>36</v>
      </c>
      <c r="E106" s="13" t="s">
        <v>37</v>
      </c>
    </row>
    <row r="107" spans="1:5" x14ac:dyDescent="0.3">
      <c r="A107" s="13" t="s">
        <v>124</v>
      </c>
      <c r="B107" s="13">
        <v>201710</v>
      </c>
      <c r="C107" s="22">
        <v>1250</v>
      </c>
      <c r="D107" s="28" t="s">
        <v>36</v>
      </c>
      <c r="E107" s="13" t="s">
        <v>37</v>
      </c>
    </row>
    <row r="108" spans="1:5" x14ac:dyDescent="0.3">
      <c r="A108" s="13" t="s">
        <v>855</v>
      </c>
      <c r="B108" s="13">
        <v>201710</v>
      </c>
      <c r="C108" s="22">
        <v>450</v>
      </c>
      <c r="D108" s="28" t="s">
        <v>36</v>
      </c>
      <c r="E108" s="13" t="s">
        <v>37</v>
      </c>
    </row>
    <row r="109" spans="1:5" x14ac:dyDescent="0.3">
      <c r="A109" s="13" t="s">
        <v>233</v>
      </c>
      <c r="B109" s="13">
        <v>201710</v>
      </c>
      <c r="C109" s="22">
        <v>1300</v>
      </c>
      <c r="D109" s="13" t="s">
        <v>157</v>
      </c>
      <c r="E109" s="13" t="s">
        <v>158</v>
      </c>
    </row>
    <row r="110" spans="1:5" x14ac:dyDescent="0.3">
      <c r="A110" s="13" t="s">
        <v>105</v>
      </c>
      <c r="B110" s="13">
        <v>201710</v>
      </c>
      <c r="C110" s="22">
        <v>16484.64</v>
      </c>
      <c r="D110" s="13" t="s">
        <v>106</v>
      </c>
      <c r="E110" s="13" t="s">
        <v>107</v>
      </c>
    </row>
    <row r="111" spans="1:5" x14ac:dyDescent="0.3">
      <c r="A111" s="13" t="s">
        <v>377</v>
      </c>
      <c r="B111" s="13">
        <v>201710</v>
      </c>
      <c r="C111" s="22">
        <v>505</v>
      </c>
      <c r="D111" s="13" t="s">
        <v>144</v>
      </c>
      <c r="E111" s="13" t="s">
        <v>145</v>
      </c>
    </row>
    <row r="112" spans="1:5" x14ac:dyDescent="0.3">
      <c r="A112" s="13" t="s">
        <v>377</v>
      </c>
      <c r="B112" s="13">
        <v>201710</v>
      </c>
      <c r="C112" s="22">
        <v>2053.8000000000002</v>
      </c>
      <c r="D112" s="13" t="s">
        <v>144</v>
      </c>
      <c r="E112" s="13" t="s">
        <v>145</v>
      </c>
    </row>
  </sheetData>
  <sortState xmlns:xlrd2="http://schemas.microsoft.com/office/spreadsheetml/2017/richdata2" ref="A2:E112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01"/>
  <sheetViews>
    <sheetView topLeftCell="A57" zoomScaleNormal="100" workbookViewId="0">
      <selection activeCell="E77" sqref="E77"/>
    </sheetView>
  </sheetViews>
  <sheetFormatPr defaultColWidth="18.69921875" defaultRowHeight="13" x14ac:dyDescent="0.3"/>
  <cols>
    <col min="1" max="1" width="28.8984375" customWidth="1"/>
    <col min="4" max="4" width="35.296875" bestFit="1" customWidth="1"/>
    <col min="5" max="5" width="33.0976562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248</v>
      </c>
      <c r="B2" s="13">
        <v>201711</v>
      </c>
      <c r="C2" s="13">
        <v>1430.78</v>
      </c>
      <c r="D2" s="30" t="s">
        <v>86</v>
      </c>
      <c r="E2" s="13" t="s">
        <v>87</v>
      </c>
    </row>
    <row r="3" spans="1:5" x14ac:dyDescent="0.3">
      <c r="A3" s="13" t="s">
        <v>248</v>
      </c>
      <c r="B3" s="13">
        <v>201711</v>
      </c>
      <c r="C3" s="13">
        <v>5387.05</v>
      </c>
      <c r="D3" s="30" t="s">
        <v>86</v>
      </c>
      <c r="E3" s="13" t="s">
        <v>87</v>
      </c>
    </row>
    <row r="4" spans="1:5" x14ac:dyDescent="0.3">
      <c r="A4" s="13" t="s">
        <v>802</v>
      </c>
      <c r="B4" s="13">
        <v>201711</v>
      </c>
      <c r="C4" s="13">
        <v>474.7</v>
      </c>
      <c r="D4" s="30" t="s">
        <v>10</v>
      </c>
      <c r="E4" s="13" t="s">
        <v>11</v>
      </c>
    </row>
    <row r="5" spans="1:5" x14ac:dyDescent="0.3">
      <c r="A5" s="13" t="s">
        <v>467</v>
      </c>
      <c r="B5" s="13">
        <v>201711</v>
      </c>
      <c r="C5" s="13">
        <v>2273</v>
      </c>
      <c r="D5" s="30" t="s">
        <v>10</v>
      </c>
      <c r="E5" s="13" t="s">
        <v>11</v>
      </c>
    </row>
    <row r="6" spans="1:5" x14ac:dyDescent="0.3">
      <c r="A6" s="13" t="s">
        <v>257</v>
      </c>
      <c r="B6" s="13">
        <v>201711</v>
      </c>
      <c r="C6" s="13">
        <v>493</v>
      </c>
      <c r="D6" s="30" t="s">
        <v>10</v>
      </c>
      <c r="E6" s="13" t="s">
        <v>11</v>
      </c>
    </row>
    <row r="7" spans="1:5" x14ac:dyDescent="0.3">
      <c r="A7" s="13" t="s">
        <v>733</v>
      </c>
      <c r="B7" s="13">
        <v>201711</v>
      </c>
      <c r="C7" s="13">
        <v>1315</v>
      </c>
      <c r="D7" s="30" t="s">
        <v>10</v>
      </c>
      <c r="E7" s="13" t="s">
        <v>11</v>
      </c>
    </row>
    <row r="8" spans="1:5" x14ac:dyDescent="0.3">
      <c r="A8" s="13" t="s">
        <v>513</v>
      </c>
      <c r="B8" s="13">
        <v>201711</v>
      </c>
      <c r="C8" s="13">
        <v>505.36</v>
      </c>
      <c r="D8" s="30" t="s">
        <v>10</v>
      </c>
      <c r="E8" s="13" t="s">
        <v>11</v>
      </c>
    </row>
    <row r="9" spans="1:5" x14ac:dyDescent="0.3">
      <c r="A9" s="13" t="s">
        <v>513</v>
      </c>
      <c r="B9" s="13">
        <v>201711</v>
      </c>
      <c r="C9" s="13">
        <v>1539.18</v>
      </c>
      <c r="D9" s="30" t="s">
        <v>10</v>
      </c>
      <c r="E9" s="13" t="s">
        <v>11</v>
      </c>
    </row>
    <row r="10" spans="1:5" x14ac:dyDescent="0.3">
      <c r="A10" s="13" t="s">
        <v>467</v>
      </c>
      <c r="B10" s="13">
        <v>201711</v>
      </c>
      <c r="C10" s="13">
        <v>672</v>
      </c>
      <c r="D10" s="30" t="s">
        <v>10</v>
      </c>
      <c r="E10" s="13" t="s">
        <v>11</v>
      </c>
    </row>
    <row r="11" spans="1:5" x14ac:dyDescent="0.3">
      <c r="A11" s="13" t="s">
        <v>513</v>
      </c>
      <c r="B11" s="13">
        <v>201711</v>
      </c>
      <c r="C11" s="13">
        <v>480</v>
      </c>
      <c r="D11" s="30" t="s">
        <v>10</v>
      </c>
      <c r="E11" s="13" t="s">
        <v>11</v>
      </c>
    </row>
    <row r="12" spans="1:5" x14ac:dyDescent="0.3">
      <c r="A12" s="13" t="s">
        <v>513</v>
      </c>
      <c r="B12" s="13">
        <v>201711</v>
      </c>
      <c r="C12" s="13">
        <v>415</v>
      </c>
      <c r="D12" s="30" t="s">
        <v>10</v>
      </c>
      <c r="E12" s="13" t="s">
        <v>11</v>
      </c>
    </row>
    <row r="13" spans="1:5" x14ac:dyDescent="0.3">
      <c r="A13" s="13" t="s">
        <v>514</v>
      </c>
      <c r="B13" s="13">
        <v>201711</v>
      </c>
      <c r="C13" s="13">
        <v>504</v>
      </c>
      <c r="D13" s="30" t="s">
        <v>10</v>
      </c>
      <c r="E13" s="13" t="s">
        <v>11</v>
      </c>
    </row>
    <row r="14" spans="1:5" x14ac:dyDescent="0.3">
      <c r="A14" s="13" t="s">
        <v>795</v>
      </c>
      <c r="B14" s="13">
        <v>201711</v>
      </c>
      <c r="C14" s="13">
        <v>3505</v>
      </c>
      <c r="D14" s="30" t="s">
        <v>10</v>
      </c>
      <c r="E14" s="13" t="s">
        <v>11</v>
      </c>
    </row>
    <row r="15" spans="1:5" x14ac:dyDescent="0.3">
      <c r="A15" s="13" t="s">
        <v>486</v>
      </c>
      <c r="B15" s="13">
        <v>201711</v>
      </c>
      <c r="C15" s="13">
        <v>1500</v>
      </c>
      <c r="D15" s="3" t="s">
        <v>856</v>
      </c>
      <c r="E15" s="13" t="s">
        <v>857</v>
      </c>
    </row>
    <row r="16" spans="1:5" x14ac:dyDescent="0.3">
      <c r="A16" s="13" t="s">
        <v>486</v>
      </c>
      <c r="B16" s="13">
        <v>201711</v>
      </c>
      <c r="C16" s="13">
        <v>1500</v>
      </c>
      <c r="D16" s="3" t="s">
        <v>856</v>
      </c>
      <c r="E16" s="13" t="s">
        <v>857</v>
      </c>
    </row>
    <row r="17" spans="1:5" x14ac:dyDescent="0.3">
      <c r="A17" s="13" t="s">
        <v>486</v>
      </c>
      <c r="B17" s="13">
        <v>201711</v>
      </c>
      <c r="C17" s="13">
        <v>1500</v>
      </c>
      <c r="D17" s="3" t="s">
        <v>856</v>
      </c>
      <c r="E17" s="13" t="s">
        <v>857</v>
      </c>
    </row>
    <row r="18" spans="1:5" x14ac:dyDescent="0.3">
      <c r="A18" s="13" t="s">
        <v>322</v>
      </c>
      <c r="B18" s="13">
        <v>201711</v>
      </c>
      <c r="C18" s="13">
        <v>698.36</v>
      </c>
      <c r="D18" s="30" t="s">
        <v>268</v>
      </c>
      <c r="E18" s="13" t="s">
        <v>269</v>
      </c>
    </row>
    <row r="19" spans="1:5" x14ac:dyDescent="0.3">
      <c r="A19" s="13" t="s">
        <v>185</v>
      </c>
      <c r="B19" s="13">
        <v>201711</v>
      </c>
      <c r="C19" s="13">
        <v>26568.39</v>
      </c>
      <c r="D19" s="30" t="s">
        <v>186</v>
      </c>
      <c r="E19" s="13" t="s">
        <v>187</v>
      </c>
    </row>
    <row r="20" spans="1:5" x14ac:dyDescent="0.3">
      <c r="A20" s="13" t="s">
        <v>393</v>
      </c>
      <c r="B20" s="13">
        <v>201711</v>
      </c>
      <c r="C20" s="13">
        <v>57007.75</v>
      </c>
      <c r="D20" s="30" t="s">
        <v>82</v>
      </c>
      <c r="E20" s="13" t="s">
        <v>83</v>
      </c>
    </row>
    <row r="21" spans="1:5" x14ac:dyDescent="0.3">
      <c r="A21" s="13" t="s">
        <v>394</v>
      </c>
      <c r="B21" s="13">
        <v>201711</v>
      </c>
      <c r="C21" s="13">
        <v>57451.5</v>
      </c>
      <c r="D21" s="30" t="s">
        <v>82</v>
      </c>
      <c r="E21" s="13" t="s">
        <v>83</v>
      </c>
    </row>
    <row r="22" spans="1:5" x14ac:dyDescent="0.3">
      <c r="A22" s="13" t="s">
        <v>474</v>
      </c>
      <c r="B22" s="13">
        <v>201711</v>
      </c>
      <c r="C22" s="13">
        <v>19898.75</v>
      </c>
      <c r="D22" s="30" t="s">
        <v>82</v>
      </c>
      <c r="E22" s="13" t="s">
        <v>83</v>
      </c>
    </row>
    <row r="23" spans="1:5" x14ac:dyDescent="0.3">
      <c r="A23" s="13" t="s">
        <v>397</v>
      </c>
      <c r="B23" s="13">
        <v>201711</v>
      </c>
      <c r="C23" s="13">
        <v>1625</v>
      </c>
      <c r="D23" s="30" t="s">
        <v>398</v>
      </c>
      <c r="E23" s="13" t="s">
        <v>399</v>
      </c>
    </row>
    <row r="24" spans="1:5" x14ac:dyDescent="0.3">
      <c r="A24" s="13" t="s">
        <v>397</v>
      </c>
      <c r="B24" s="13">
        <v>201711</v>
      </c>
      <c r="C24" s="13">
        <v>455</v>
      </c>
      <c r="D24" s="30" t="s">
        <v>398</v>
      </c>
      <c r="E24" s="13" t="s">
        <v>399</v>
      </c>
    </row>
    <row r="25" spans="1:5" x14ac:dyDescent="0.3">
      <c r="A25" s="13" t="s">
        <v>236</v>
      </c>
      <c r="B25" s="13">
        <v>201711</v>
      </c>
      <c r="C25" s="13">
        <v>7827.19</v>
      </c>
      <c r="D25" s="30" t="s">
        <v>39</v>
      </c>
      <c r="E25" s="13" t="s">
        <v>40</v>
      </c>
    </row>
    <row r="26" spans="1:5" x14ac:dyDescent="0.3">
      <c r="A26" s="13" t="s">
        <v>238</v>
      </c>
      <c r="B26" s="13">
        <v>201711</v>
      </c>
      <c r="C26" s="13">
        <v>879.75</v>
      </c>
      <c r="D26" s="30" t="s">
        <v>239</v>
      </c>
      <c r="E26" s="13" t="s">
        <v>240</v>
      </c>
    </row>
    <row r="27" spans="1:5" x14ac:dyDescent="0.3">
      <c r="A27" s="13" t="s">
        <v>238</v>
      </c>
      <c r="B27" s="13">
        <v>201711</v>
      </c>
      <c r="C27" s="13">
        <v>879.75</v>
      </c>
      <c r="D27" s="30" t="s">
        <v>239</v>
      </c>
      <c r="E27" s="13" t="s">
        <v>240</v>
      </c>
    </row>
    <row r="28" spans="1:5" x14ac:dyDescent="0.3">
      <c r="A28" s="13" t="s">
        <v>238</v>
      </c>
      <c r="B28" s="13">
        <v>201711</v>
      </c>
      <c r="C28" s="13">
        <v>879.75</v>
      </c>
      <c r="D28" s="30" t="s">
        <v>239</v>
      </c>
      <c r="E28" s="13" t="s">
        <v>240</v>
      </c>
    </row>
    <row r="29" spans="1:5" x14ac:dyDescent="0.3">
      <c r="A29" s="13" t="s">
        <v>238</v>
      </c>
      <c r="B29" s="13">
        <v>201711</v>
      </c>
      <c r="C29" s="13">
        <v>879.75</v>
      </c>
      <c r="D29" s="30" t="s">
        <v>239</v>
      </c>
      <c r="E29" s="13" t="s">
        <v>240</v>
      </c>
    </row>
    <row r="30" spans="1:5" x14ac:dyDescent="0.3">
      <c r="A30" s="13" t="s">
        <v>858</v>
      </c>
      <c r="B30" s="13">
        <v>201711</v>
      </c>
      <c r="C30" s="13">
        <v>1872.65</v>
      </c>
      <c r="D30" s="30" t="s">
        <v>299</v>
      </c>
      <c r="E30" s="13" t="s">
        <v>300</v>
      </c>
    </row>
    <row r="31" spans="1:5" x14ac:dyDescent="0.3">
      <c r="A31" s="13" t="s">
        <v>301</v>
      </c>
      <c r="B31" s="13">
        <v>201711</v>
      </c>
      <c r="C31" s="13">
        <v>590.91999999999996</v>
      </c>
      <c r="D31" s="30" t="s">
        <v>299</v>
      </c>
      <c r="E31" s="13" t="s">
        <v>300</v>
      </c>
    </row>
    <row r="32" spans="1:5" x14ac:dyDescent="0.3">
      <c r="A32" s="13" t="s">
        <v>397</v>
      </c>
      <c r="B32" s="13">
        <v>201711</v>
      </c>
      <c r="C32" s="13">
        <v>845</v>
      </c>
      <c r="D32" s="30" t="s">
        <v>409</v>
      </c>
      <c r="E32" s="13" t="s">
        <v>410</v>
      </c>
    </row>
    <row r="33" spans="1:5" x14ac:dyDescent="0.3">
      <c r="A33" s="13" t="s">
        <v>397</v>
      </c>
      <c r="B33" s="13">
        <v>201711</v>
      </c>
      <c r="C33" s="13">
        <v>921</v>
      </c>
      <c r="D33" s="30" t="s">
        <v>409</v>
      </c>
      <c r="E33" s="13" t="s">
        <v>410</v>
      </c>
    </row>
    <row r="34" spans="1:5" x14ac:dyDescent="0.3">
      <c r="A34" s="13" t="s">
        <v>149</v>
      </c>
      <c r="B34" s="13">
        <v>201711</v>
      </c>
      <c r="C34" s="13">
        <v>81030.3</v>
      </c>
      <c r="D34" s="13" t="s">
        <v>225</v>
      </c>
      <c r="E34" s="13" t="s">
        <v>226</v>
      </c>
    </row>
    <row r="35" spans="1:5" x14ac:dyDescent="0.3">
      <c r="A35" s="13" t="s">
        <v>9</v>
      </c>
      <c r="B35" s="13">
        <v>201711</v>
      </c>
      <c r="C35" s="13">
        <v>4336.21</v>
      </c>
      <c r="D35" s="30" t="s">
        <v>91</v>
      </c>
      <c r="E35" s="13" t="s">
        <v>92</v>
      </c>
    </row>
    <row r="36" spans="1:5" x14ac:dyDescent="0.3">
      <c r="A36" s="13" t="s">
        <v>9</v>
      </c>
      <c r="B36" s="13">
        <v>201711</v>
      </c>
      <c r="C36" s="13">
        <v>669.75</v>
      </c>
      <c r="D36" s="30" t="s">
        <v>91</v>
      </c>
      <c r="E36" s="13" t="s">
        <v>92</v>
      </c>
    </row>
    <row r="37" spans="1:5" x14ac:dyDescent="0.3">
      <c r="A37" s="13" t="s">
        <v>513</v>
      </c>
      <c r="B37" s="13">
        <v>201711</v>
      </c>
      <c r="C37" s="13">
        <v>3500</v>
      </c>
      <c r="D37" s="30" t="s">
        <v>91</v>
      </c>
      <c r="E37" s="13" t="s">
        <v>92</v>
      </c>
    </row>
    <row r="38" spans="1:5" x14ac:dyDescent="0.3">
      <c r="A38" s="13" t="s">
        <v>257</v>
      </c>
      <c r="B38" s="13">
        <v>201711</v>
      </c>
      <c r="C38" s="13">
        <v>3199.85</v>
      </c>
      <c r="D38" s="30" t="s">
        <v>91</v>
      </c>
      <c r="E38" s="13" t="s">
        <v>92</v>
      </c>
    </row>
    <row r="39" spans="1:5" x14ac:dyDescent="0.3">
      <c r="A39" s="13" t="s">
        <v>322</v>
      </c>
      <c r="B39" s="13">
        <v>201711</v>
      </c>
      <c r="C39" s="13">
        <v>5065.3999999999996</v>
      </c>
      <c r="D39" s="30" t="s">
        <v>162</v>
      </c>
      <c r="E39" s="13" t="s">
        <v>163</v>
      </c>
    </row>
    <row r="40" spans="1:5" ht="14.5" x14ac:dyDescent="0.35">
      <c r="A40" s="13" t="s">
        <v>421</v>
      </c>
      <c r="B40" s="13">
        <v>201711</v>
      </c>
      <c r="C40" s="13">
        <v>1816.66</v>
      </c>
      <c r="D40" s="31" t="s">
        <v>825</v>
      </c>
      <c r="E40" s="13" t="s">
        <v>768</v>
      </c>
    </row>
    <row r="41" spans="1:5" x14ac:dyDescent="0.3">
      <c r="A41" s="13" t="s">
        <v>436</v>
      </c>
      <c r="B41" s="13">
        <v>201711</v>
      </c>
      <c r="C41" s="13">
        <v>1200</v>
      </c>
      <c r="D41" s="30" t="s">
        <v>30</v>
      </c>
      <c r="E41" s="13" t="s">
        <v>31</v>
      </c>
    </row>
    <row r="42" spans="1:5" x14ac:dyDescent="0.3">
      <c r="A42" s="13" t="s">
        <v>436</v>
      </c>
      <c r="B42" s="13">
        <v>201711</v>
      </c>
      <c r="C42" s="13">
        <v>944</v>
      </c>
      <c r="D42" s="30" t="s">
        <v>30</v>
      </c>
      <c r="E42" s="13" t="s">
        <v>31</v>
      </c>
    </row>
    <row r="43" spans="1:5" x14ac:dyDescent="0.3">
      <c r="A43" s="13" t="s">
        <v>331</v>
      </c>
      <c r="B43" s="13">
        <v>201711</v>
      </c>
      <c r="C43" s="13">
        <v>2332.21</v>
      </c>
      <c r="D43" s="30" t="s">
        <v>30</v>
      </c>
      <c r="E43" s="13" t="s">
        <v>31</v>
      </c>
    </row>
    <row r="44" spans="1:5" x14ac:dyDescent="0.3">
      <c r="A44" s="13" t="s">
        <v>531</v>
      </c>
      <c r="B44" s="13">
        <v>201711</v>
      </c>
      <c r="C44" s="13">
        <v>1182.2</v>
      </c>
      <c r="D44" s="30" t="s">
        <v>30</v>
      </c>
      <c r="E44" s="13" t="s">
        <v>31</v>
      </c>
    </row>
    <row r="45" spans="1:5" x14ac:dyDescent="0.3">
      <c r="A45" s="13" t="s">
        <v>419</v>
      </c>
      <c r="B45" s="13">
        <v>201711</v>
      </c>
      <c r="C45" s="13">
        <v>735</v>
      </c>
      <c r="D45" s="30" t="s">
        <v>30</v>
      </c>
      <c r="E45" s="13" t="s">
        <v>31</v>
      </c>
    </row>
    <row r="46" spans="1:5" x14ac:dyDescent="0.3">
      <c r="A46" s="13" t="s">
        <v>419</v>
      </c>
      <c r="B46" s="13">
        <v>201711</v>
      </c>
      <c r="C46" s="13">
        <v>6223</v>
      </c>
      <c r="D46" s="30" t="s">
        <v>30</v>
      </c>
      <c r="E46" s="13" t="s">
        <v>31</v>
      </c>
    </row>
    <row r="47" spans="1:5" x14ac:dyDescent="0.3">
      <c r="A47" s="13" t="s">
        <v>419</v>
      </c>
      <c r="B47" s="13">
        <v>201711</v>
      </c>
      <c r="C47" s="13">
        <v>39347</v>
      </c>
      <c r="D47" s="30" t="s">
        <v>30</v>
      </c>
      <c r="E47" s="13" t="s">
        <v>31</v>
      </c>
    </row>
    <row r="48" spans="1:5" x14ac:dyDescent="0.3">
      <c r="A48" s="13" t="s">
        <v>419</v>
      </c>
      <c r="B48" s="13">
        <v>201711</v>
      </c>
      <c r="C48" s="13">
        <v>3528</v>
      </c>
      <c r="D48" s="30" t="s">
        <v>30</v>
      </c>
      <c r="E48" s="13" t="s">
        <v>31</v>
      </c>
    </row>
    <row r="49" spans="1:5" x14ac:dyDescent="0.3">
      <c r="A49" s="13" t="s">
        <v>231</v>
      </c>
      <c r="B49" s="13">
        <v>201711</v>
      </c>
      <c r="C49" s="13">
        <v>1135.29</v>
      </c>
      <c r="D49" s="30" t="s">
        <v>30</v>
      </c>
      <c r="E49" s="13" t="s">
        <v>31</v>
      </c>
    </row>
    <row r="50" spans="1:5" x14ac:dyDescent="0.3">
      <c r="A50" s="13" t="s">
        <v>835</v>
      </c>
      <c r="B50" s="13">
        <v>201711</v>
      </c>
      <c r="C50" s="13">
        <v>7471.25</v>
      </c>
      <c r="D50" s="30" t="s">
        <v>30</v>
      </c>
      <c r="E50" s="13" t="s">
        <v>31</v>
      </c>
    </row>
    <row r="51" spans="1:5" x14ac:dyDescent="0.3">
      <c r="A51" s="13" t="s">
        <v>338</v>
      </c>
      <c r="B51" s="13">
        <v>201711</v>
      </c>
      <c r="C51" s="13">
        <v>502.32</v>
      </c>
      <c r="D51" s="30" t="s">
        <v>30</v>
      </c>
      <c r="E51" s="13" t="s">
        <v>31</v>
      </c>
    </row>
    <row r="52" spans="1:5" x14ac:dyDescent="0.3">
      <c r="A52" s="13" t="s">
        <v>338</v>
      </c>
      <c r="B52" s="13">
        <v>201711</v>
      </c>
      <c r="C52" s="13">
        <v>419.27</v>
      </c>
      <c r="D52" s="30" t="s">
        <v>30</v>
      </c>
      <c r="E52" s="13" t="s">
        <v>31</v>
      </c>
    </row>
    <row r="53" spans="1:5" x14ac:dyDescent="0.3">
      <c r="A53" s="13" t="s">
        <v>338</v>
      </c>
      <c r="B53" s="13">
        <v>201711</v>
      </c>
      <c r="C53" s="13">
        <v>498.06</v>
      </c>
      <c r="D53" s="30" t="s">
        <v>30</v>
      </c>
      <c r="E53" s="13" t="s">
        <v>31</v>
      </c>
    </row>
    <row r="54" spans="1:5" x14ac:dyDescent="0.3">
      <c r="A54" s="13" t="s">
        <v>338</v>
      </c>
      <c r="B54" s="13">
        <v>201711</v>
      </c>
      <c r="C54" s="13">
        <v>524.67999999999995</v>
      </c>
      <c r="D54" s="30" t="s">
        <v>30</v>
      </c>
      <c r="E54" s="13" t="s">
        <v>31</v>
      </c>
    </row>
    <row r="55" spans="1:5" x14ac:dyDescent="0.3">
      <c r="A55" s="13" t="s">
        <v>506</v>
      </c>
      <c r="B55" s="13">
        <v>201711</v>
      </c>
      <c r="C55" s="13">
        <v>726.35</v>
      </c>
      <c r="D55" s="30" t="s">
        <v>587</v>
      </c>
      <c r="E55" s="13" t="s">
        <v>588</v>
      </c>
    </row>
    <row r="56" spans="1:5" x14ac:dyDescent="0.3">
      <c r="A56" s="13" t="s">
        <v>47</v>
      </c>
      <c r="B56" s="13">
        <v>201711</v>
      </c>
      <c r="C56" s="13">
        <v>4000</v>
      </c>
      <c r="D56" s="30" t="s">
        <v>7</v>
      </c>
      <c r="E56" s="13" t="s">
        <v>8</v>
      </c>
    </row>
    <row r="57" spans="1:5" x14ac:dyDescent="0.3">
      <c r="A57" s="13" t="s">
        <v>47</v>
      </c>
      <c r="B57" s="13">
        <v>201711</v>
      </c>
      <c r="C57" s="13">
        <v>4000</v>
      </c>
      <c r="D57" s="30" t="s">
        <v>7</v>
      </c>
      <c r="E57" s="13" t="s">
        <v>8</v>
      </c>
    </row>
    <row r="58" spans="1:5" x14ac:dyDescent="0.3">
      <c r="A58" s="13" t="s">
        <v>584</v>
      </c>
      <c r="B58" s="13">
        <v>201711</v>
      </c>
      <c r="C58" s="13">
        <v>15997.23</v>
      </c>
      <c r="D58" s="13" t="s">
        <v>859</v>
      </c>
      <c r="E58" s="13" t="s">
        <v>860</v>
      </c>
    </row>
    <row r="59" spans="1:5" x14ac:dyDescent="0.3">
      <c r="A59" s="13" t="s">
        <v>338</v>
      </c>
      <c r="B59" s="13">
        <v>201711</v>
      </c>
      <c r="C59" s="13">
        <v>504.35</v>
      </c>
      <c r="D59" s="30" t="s">
        <v>42</v>
      </c>
      <c r="E59" s="13" t="s">
        <v>43</v>
      </c>
    </row>
    <row r="60" spans="1:5" x14ac:dyDescent="0.3">
      <c r="A60" s="13" t="s">
        <v>350</v>
      </c>
      <c r="B60" s="13">
        <v>201711</v>
      </c>
      <c r="C60" s="13">
        <v>1872.93</v>
      </c>
      <c r="D60" s="30" t="s">
        <v>42</v>
      </c>
      <c r="E60" s="13" t="s">
        <v>43</v>
      </c>
    </row>
    <row r="61" spans="1:5" x14ac:dyDescent="0.3">
      <c r="A61" s="13" t="s">
        <v>338</v>
      </c>
      <c r="B61" s="13">
        <v>201711</v>
      </c>
      <c r="C61" s="13">
        <v>496.34</v>
      </c>
      <c r="D61" s="30" t="s">
        <v>42</v>
      </c>
      <c r="E61" s="13" t="s">
        <v>43</v>
      </c>
    </row>
    <row r="62" spans="1:5" x14ac:dyDescent="0.3">
      <c r="A62" s="13" t="s">
        <v>338</v>
      </c>
      <c r="B62" s="13">
        <v>201711</v>
      </c>
      <c r="C62" s="13">
        <v>496.34</v>
      </c>
      <c r="D62" s="30" t="s">
        <v>42</v>
      </c>
      <c r="E62" s="13" t="s">
        <v>43</v>
      </c>
    </row>
    <row r="63" spans="1:5" x14ac:dyDescent="0.3">
      <c r="A63" s="13" t="s">
        <v>122</v>
      </c>
      <c r="B63" s="13">
        <v>201711</v>
      </c>
      <c r="C63" s="13">
        <v>500</v>
      </c>
      <c r="D63" s="30" t="s">
        <v>42</v>
      </c>
      <c r="E63" s="13" t="s">
        <v>43</v>
      </c>
    </row>
    <row r="64" spans="1:5" x14ac:dyDescent="0.3">
      <c r="A64" s="13" t="s">
        <v>134</v>
      </c>
      <c r="B64" s="13">
        <v>201711</v>
      </c>
      <c r="C64" s="13">
        <v>400</v>
      </c>
      <c r="D64" s="30" t="s">
        <v>42</v>
      </c>
      <c r="E64" s="13" t="s">
        <v>43</v>
      </c>
    </row>
    <row r="65" spans="1:5" x14ac:dyDescent="0.3">
      <c r="A65" s="13" t="s">
        <v>341</v>
      </c>
      <c r="B65" s="13">
        <v>201711</v>
      </c>
      <c r="C65" s="13">
        <v>400</v>
      </c>
      <c r="D65" s="30" t="s">
        <v>42</v>
      </c>
      <c r="E65" s="13" t="s">
        <v>43</v>
      </c>
    </row>
    <row r="66" spans="1:5" x14ac:dyDescent="0.3">
      <c r="A66" s="13" t="s">
        <v>120</v>
      </c>
      <c r="B66" s="13">
        <v>201711</v>
      </c>
      <c r="C66" s="13">
        <v>400</v>
      </c>
      <c r="D66" s="30" t="s">
        <v>42</v>
      </c>
      <c r="E66" s="13" t="s">
        <v>43</v>
      </c>
    </row>
    <row r="67" spans="1:5" x14ac:dyDescent="0.3">
      <c r="A67" s="13" t="s">
        <v>492</v>
      </c>
      <c r="B67" s="13">
        <v>201711</v>
      </c>
      <c r="C67" s="13">
        <v>1697.08</v>
      </c>
      <c r="D67" s="30" t="s">
        <v>42</v>
      </c>
      <c r="E67" s="13" t="s">
        <v>43</v>
      </c>
    </row>
    <row r="68" spans="1:5" x14ac:dyDescent="0.3">
      <c r="A68" s="13" t="s">
        <v>129</v>
      </c>
      <c r="B68" s="13">
        <v>201711</v>
      </c>
      <c r="C68" s="13">
        <v>1000</v>
      </c>
      <c r="D68" s="30" t="s">
        <v>42</v>
      </c>
      <c r="E68" s="13" t="s">
        <v>43</v>
      </c>
    </row>
    <row r="69" spans="1:5" x14ac:dyDescent="0.3">
      <c r="A69" s="13" t="s">
        <v>435</v>
      </c>
      <c r="B69" s="13">
        <v>201711</v>
      </c>
      <c r="C69" s="13">
        <v>502.4</v>
      </c>
      <c r="D69" s="30" t="s">
        <v>42</v>
      </c>
      <c r="E69" s="13" t="s">
        <v>43</v>
      </c>
    </row>
    <row r="70" spans="1:5" x14ac:dyDescent="0.3">
      <c r="A70" s="13" t="s">
        <v>435</v>
      </c>
      <c r="B70" s="13">
        <v>201711</v>
      </c>
      <c r="C70" s="13">
        <v>502.4</v>
      </c>
      <c r="D70" s="30" t="s">
        <v>42</v>
      </c>
      <c r="E70" s="13" t="s">
        <v>43</v>
      </c>
    </row>
    <row r="71" spans="1:5" x14ac:dyDescent="0.3">
      <c r="A71" s="13" t="s">
        <v>136</v>
      </c>
      <c r="B71" s="13">
        <v>201711</v>
      </c>
      <c r="C71" s="13">
        <v>500</v>
      </c>
      <c r="D71" s="30" t="s">
        <v>42</v>
      </c>
      <c r="E71" s="13" t="s">
        <v>43</v>
      </c>
    </row>
    <row r="72" spans="1:5" x14ac:dyDescent="0.3">
      <c r="A72" s="13" t="s">
        <v>133</v>
      </c>
      <c r="B72" s="13">
        <v>201711</v>
      </c>
      <c r="C72" s="13">
        <v>1200</v>
      </c>
      <c r="D72" s="30" t="s">
        <v>42</v>
      </c>
      <c r="E72" s="13" t="s">
        <v>43</v>
      </c>
    </row>
    <row r="73" spans="1:5" x14ac:dyDescent="0.3">
      <c r="A73" s="13" t="s">
        <v>434</v>
      </c>
      <c r="B73" s="13">
        <v>201711</v>
      </c>
      <c r="C73" s="13">
        <v>800</v>
      </c>
      <c r="D73" s="30" t="s">
        <v>42</v>
      </c>
      <c r="E73" s="13" t="s">
        <v>43</v>
      </c>
    </row>
    <row r="74" spans="1:5" x14ac:dyDescent="0.3">
      <c r="A74" s="13" t="s">
        <v>118</v>
      </c>
      <c r="B74" s="13">
        <v>201711</v>
      </c>
      <c r="C74" s="13">
        <v>800</v>
      </c>
      <c r="D74" s="30" t="s">
        <v>42</v>
      </c>
      <c r="E74" s="13" t="s">
        <v>43</v>
      </c>
    </row>
    <row r="75" spans="1:5" x14ac:dyDescent="0.3">
      <c r="A75" s="13" t="s">
        <v>339</v>
      </c>
      <c r="B75" s="13">
        <v>201711</v>
      </c>
      <c r="C75" s="13">
        <v>600</v>
      </c>
      <c r="D75" s="30" t="s">
        <v>42</v>
      </c>
      <c r="E75" s="13" t="s">
        <v>43</v>
      </c>
    </row>
    <row r="76" spans="1:5" x14ac:dyDescent="0.3">
      <c r="A76" s="13" t="s">
        <v>341</v>
      </c>
      <c r="B76" s="13">
        <v>201711</v>
      </c>
      <c r="C76" s="13">
        <v>500</v>
      </c>
      <c r="D76" s="30" t="s">
        <v>42</v>
      </c>
      <c r="E76" s="13" t="s">
        <v>43</v>
      </c>
    </row>
    <row r="77" spans="1:5" x14ac:dyDescent="0.3">
      <c r="A77" s="13" t="s">
        <v>436</v>
      </c>
      <c r="B77" s="13">
        <v>201711</v>
      </c>
      <c r="C77" s="13">
        <v>1900</v>
      </c>
      <c r="D77" s="30" t="s">
        <v>67</v>
      </c>
      <c r="E77" s="13" t="s">
        <v>68</v>
      </c>
    </row>
    <row r="78" spans="1:5" x14ac:dyDescent="0.3">
      <c r="A78" s="13" t="s">
        <v>128</v>
      </c>
      <c r="B78" s="13">
        <v>201711</v>
      </c>
      <c r="C78" s="13">
        <v>550</v>
      </c>
      <c r="D78" s="30" t="s">
        <v>27</v>
      </c>
      <c r="E78" s="13" t="s">
        <v>28</v>
      </c>
    </row>
    <row r="79" spans="1:5" x14ac:dyDescent="0.3">
      <c r="A79" s="13" t="s">
        <v>590</v>
      </c>
      <c r="B79" s="13">
        <v>201711</v>
      </c>
      <c r="C79" s="13">
        <v>507.74</v>
      </c>
      <c r="D79" s="30" t="s">
        <v>27</v>
      </c>
      <c r="E79" s="13" t="s">
        <v>28</v>
      </c>
    </row>
    <row r="80" spans="1:5" x14ac:dyDescent="0.3">
      <c r="A80" s="13" t="s">
        <v>796</v>
      </c>
      <c r="B80" s="13">
        <v>201711</v>
      </c>
      <c r="C80" s="13">
        <v>482.18</v>
      </c>
      <c r="D80" s="30" t="s">
        <v>33</v>
      </c>
      <c r="E80" s="13" t="s">
        <v>34</v>
      </c>
    </row>
    <row r="81" spans="1:5" x14ac:dyDescent="0.3">
      <c r="A81" s="13" t="s">
        <v>796</v>
      </c>
      <c r="B81" s="13">
        <v>201711</v>
      </c>
      <c r="C81" s="13">
        <v>1042.54</v>
      </c>
      <c r="D81" s="30" t="s">
        <v>33</v>
      </c>
      <c r="E81" s="13" t="s">
        <v>34</v>
      </c>
    </row>
    <row r="82" spans="1:5" x14ac:dyDescent="0.3">
      <c r="A82" s="13" t="s">
        <v>242</v>
      </c>
      <c r="B82" s="13">
        <v>201711</v>
      </c>
      <c r="C82" s="13">
        <v>880</v>
      </c>
      <c r="D82" s="13" t="s">
        <v>861</v>
      </c>
      <c r="E82" s="13" t="s">
        <v>862</v>
      </c>
    </row>
    <row r="83" spans="1:5" x14ac:dyDescent="0.3">
      <c r="A83" s="13" t="s">
        <v>242</v>
      </c>
      <c r="B83" s="13">
        <v>201711</v>
      </c>
      <c r="C83" s="13">
        <v>880</v>
      </c>
      <c r="D83" s="13" t="s">
        <v>861</v>
      </c>
      <c r="E83" s="13" t="s">
        <v>862</v>
      </c>
    </row>
    <row r="84" spans="1:5" x14ac:dyDescent="0.3">
      <c r="A84" s="13" t="s">
        <v>863</v>
      </c>
      <c r="B84" s="13">
        <v>201711</v>
      </c>
      <c r="C84" s="13">
        <v>9000</v>
      </c>
      <c r="D84" s="30" t="s">
        <v>200</v>
      </c>
      <c r="E84" s="13" t="s">
        <v>201</v>
      </c>
    </row>
    <row r="85" spans="1:5" x14ac:dyDescent="0.3">
      <c r="A85" s="13" t="s">
        <v>863</v>
      </c>
      <c r="B85" s="13">
        <v>201711</v>
      </c>
      <c r="C85" s="13">
        <v>9000</v>
      </c>
      <c r="D85" s="30" t="s">
        <v>200</v>
      </c>
      <c r="E85" s="13" t="s">
        <v>201</v>
      </c>
    </row>
    <row r="86" spans="1:5" x14ac:dyDescent="0.3">
      <c r="A86" s="13" t="s">
        <v>803</v>
      </c>
      <c r="B86" s="13">
        <v>201711</v>
      </c>
      <c r="C86" s="13">
        <v>3680</v>
      </c>
      <c r="D86" s="30" t="s">
        <v>200</v>
      </c>
      <c r="E86" s="13" t="s">
        <v>201</v>
      </c>
    </row>
    <row r="87" spans="1:5" x14ac:dyDescent="0.3">
      <c r="A87" s="13" t="s">
        <v>803</v>
      </c>
      <c r="B87" s="13">
        <v>201711</v>
      </c>
      <c r="C87" s="13">
        <v>4975</v>
      </c>
      <c r="D87" s="30" t="s">
        <v>200</v>
      </c>
      <c r="E87" s="13" t="s">
        <v>201</v>
      </c>
    </row>
    <row r="88" spans="1:5" x14ac:dyDescent="0.3">
      <c r="A88" s="13" t="s">
        <v>864</v>
      </c>
      <c r="B88" s="13">
        <v>201711</v>
      </c>
      <c r="C88" s="13">
        <v>8328</v>
      </c>
      <c r="D88" s="30" t="s">
        <v>36</v>
      </c>
      <c r="E88" s="13" t="s">
        <v>37</v>
      </c>
    </row>
    <row r="89" spans="1:5" x14ac:dyDescent="0.3">
      <c r="A89" s="13" t="s">
        <v>242</v>
      </c>
      <c r="B89" s="13">
        <v>201711</v>
      </c>
      <c r="C89" s="13">
        <v>3572</v>
      </c>
      <c r="D89" s="30" t="s">
        <v>36</v>
      </c>
      <c r="E89" s="13" t="s">
        <v>37</v>
      </c>
    </row>
    <row r="90" spans="1:5" x14ac:dyDescent="0.3">
      <c r="A90" s="13" t="s">
        <v>242</v>
      </c>
      <c r="B90" s="13">
        <v>201711</v>
      </c>
      <c r="C90" s="13">
        <v>3572</v>
      </c>
      <c r="D90" s="30" t="s">
        <v>36</v>
      </c>
      <c r="E90" s="13" t="s">
        <v>37</v>
      </c>
    </row>
    <row r="91" spans="1:5" x14ac:dyDescent="0.3">
      <c r="A91" s="13" t="s">
        <v>779</v>
      </c>
      <c r="B91" s="13">
        <v>201711</v>
      </c>
      <c r="C91" s="13">
        <v>3950</v>
      </c>
      <c r="D91" s="30" t="s">
        <v>36</v>
      </c>
      <c r="E91" s="13" t="s">
        <v>37</v>
      </c>
    </row>
    <row r="92" spans="1:5" x14ac:dyDescent="0.3">
      <c r="A92" s="13" t="s">
        <v>855</v>
      </c>
      <c r="B92" s="13">
        <v>201711</v>
      </c>
      <c r="C92" s="13">
        <v>450</v>
      </c>
      <c r="D92" s="30" t="s">
        <v>36</v>
      </c>
      <c r="E92" s="13" t="s">
        <v>37</v>
      </c>
    </row>
    <row r="93" spans="1:5" x14ac:dyDescent="0.3">
      <c r="A93" s="13" t="s">
        <v>855</v>
      </c>
      <c r="B93" s="13">
        <v>201711</v>
      </c>
      <c r="C93" s="13">
        <v>450</v>
      </c>
      <c r="D93" s="30" t="s">
        <v>36</v>
      </c>
      <c r="E93" s="13" t="s">
        <v>37</v>
      </c>
    </row>
    <row r="94" spans="1:5" x14ac:dyDescent="0.3">
      <c r="A94" s="13" t="s">
        <v>253</v>
      </c>
      <c r="B94" s="13">
        <v>201711</v>
      </c>
      <c r="C94" s="13">
        <v>2580</v>
      </c>
      <c r="D94" s="13" t="s">
        <v>64</v>
      </c>
      <c r="E94" s="13" t="s">
        <v>65</v>
      </c>
    </row>
    <row r="95" spans="1:5" x14ac:dyDescent="0.3">
      <c r="A95" s="13" t="s">
        <v>236</v>
      </c>
      <c r="B95" s="13">
        <v>201711</v>
      </c>
      <c r="C95" s="13">
        <v>54850.64</v>
      </c>
      <c r="D95" s="13" t="s">
        <v>363</v>
      </c>
      <c r="E95" s="13" t="s">
        <v>364</v>
      </c>
    </row>
    <row r="96" spans="1:5" x14ac:dyDescent="0.3">
      <c r="A96" s="13" t="s">
        <v>233</v>
      </c>
      <c r="B96" s="13">
        <v>201711</v>
      </c>
      <c r="C96" s="13">
        <v>1000</v>
      </c>
      <c r="D96" s="13" t="s">
        <v>157</v>
      </c>
      <c r="E96" s="13" t="s">
        <v>158</v>
      </c>
    </row>
    <row r="97" spans="1:5" x14ac:dyDescent="0.3">
      <c r="A97" s="13" t="s">
        <v>105</v>
      </c>
      <c r="B97" s="13">
        <v>201711</v>
      </c>
      <c r="C97" s="13">
        <v>5115.83</v>
      </c>
      <c r="D97" s="13" t="s">
        <v>106</v>
      </c>
      <c r="E97" s="13" t="s">
        <v>107</v>
      </c>
    </row>
    <row r="98" spans="1:5" x14ac:dyDescent="0.3">
      <c r="A98" s="13" t="s">
        <v>105</v>
      </c>
      <c r="B98" s="13">
        <v>201711</v>
      </c>
      <c r="C98" s="13">
        <v>1211.76</v>
      </c>
      <c r="D98" s="13" t="s">
        <v>106</v>
      </c>
      <c r="E98" s="13" t="s">
        <v>107</v>
      </c>
    </row>
    <row r="99" spans="1:5" x14ac:dyDescent="0.3">
      <c r="A99" s="13" t="s">
        <v>105</v>
      </c>
      <c r="B99" s="13">
        <v>201711</v>
      </c>
      <c r="C99" s="13">
        <v>416.4</v>
      </c>
      <c r="D99" s="13" t="s">
        <v>106</v>
      </c>
      <c r="E99" s="13" t="s">
        <v>107</v>
      </c>
    </row>
    <row r="100" spans="1:5" x14ac:dyDescent="0.3">
      <c r="A100" s="13" t="s">
        <v>377</v>
      </c>
      <c r="B100" s="13">
        <v>201711</v>
      </c>
      <c r="C100" s="13">
        <v>6154.2</v>
      </c>
      <c r="D100" s="13" t="s">
        <v>144</v>
      </c>
      <c r="E100" s="13" t="s">
        <v>145</v>
      </c>
    </row>
    <row r="101" spans="1:5" x14ac:dyDescent="0.3">
      <c r="A101" s="13" t="s">
        <v>506</v>
      </c>
      <c r="B101" s="13">
        <v>201711</v>
      </c>
      <c r="C101" s="13">
        <v>490</v>
      </c>
      <c r="D101" s="13" t="s">
        <v>144</v>
      </c>
      <c r="E101" s="13" t="s">
        <v>145</v>
      </c>
    </row>
  </sheetData>
  <sortState xmlns:xlrd2="http://schemas.microsoft.com/office/spreadsheetml/2017/richdata2" ref="A2:E101">
    <sortCondition ref="E1"/>
  </sortState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07"/>
  <sheetViews>
    <sheetView topLeftCell="B57" workbookViewId="0">
      <selection activeCell="E77" sqref="E77"/>
    </sheetView>
  </sheetViews>
  <sheetFormatPr defaultRowHeight="13" x14ac:dyDescent="0.3"/>
  <cols>
    <col min="1" max="1" width="63.69921875" bestFit="1" customWidth="1"/>
    <col min="2" max="2" width="12.296875" bestFit="1" customWidth="1"/>
    <col min="3" max="3" width="13.296875" bestFit="1" customWidth="1"/>
    <col min="4" max="4" width="42" bestFit="1" customWidth="1"/>
    <col min="5" max="5" width="36.09765625" bestFit="1" customWidth="1"/>
  </cols>
  <sheetData>
    <row r="1" spans="1:5" x14ac:dyDescent="0.3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3">
      <c r="A2" s="13" t="s">
        <v>732</v>
      </c>
      <c r="B2" s="13">
        <v>201712</v>
      </c>
      <c r="C2" s="32">
        <v>4918.8900000000003</v>
      </c>
      <c r="D2" s="33" t="s">
        <v>86</v>
      </c>
      <c r="E2" s="13" t="s">
        <v>87</v>
      </c>
    </row>
    <row r="3" spans="1:5" x14ac:dyDescent="0.3">
      <c r="A3" s="13" t="s">
        <v>248</v>
      </c>
      <c r="B3" s="13">
        <v>201712</v>
      </c>
      <c r="C3" s="32">
        <v>17283.57</v>
      </c>
      <c r="D3" s="33" t="s">
        <v>86</v>
      </c>
      <c r="E3" s="13" t="s">
        <v>87</v>
      </c>
    </row>
    <row r="4" spans="1:5" x14ac:dyDescent="0.3">
      <c r="A4" s="13" t="s">
        <v>248</v>
      </c>
      <c r="B4" s="13">
        <v>201712</v>
      </c>
      <c r="C4" s="32">
        <v>3585.39</v>
      </c>
      <c r="D4" s="33" t="s">
        <v>86</v>
      </c>
      <c r="E4" s="13" t="s">
        <v>87</v>
      </c>
    </row>
    <row r="5" spans="1:5" x14ac:dyDescent="0.3">
      <c r="A5" s="13" t="s">
        <v>248</v>
      </c>
      <c r="B5" s="13">
        <v>201712</v>
      </c>
      <c r="C5" s="32">
        <v>4764.41</v>
      </c>
      <c r="D5" s="33" t="s">
        <v>86</v>
      </c>
      <c r="E5" s="13" t="s">
        <v>87</v>
      </c>
    </row>
    <row r="6" spans="1:5" x14ac:dyDescent="0.3">
      <c r="A6" s="13" t="s">
        <v>700</v>
      </c>
      <c r="B6" s="13">
        <v>201712</v>
      </c>
      <c r="C6" s="32">
        <v>558.38</v>
      </c>
      <c r="D6" s="33" t="s">
        <v>56</v>
      </c>
      <c r="E6" s="13" t="s">
        <v>57</v>
      </c>
    </row>
    <row r="7" spans="1:5" x14ac:dyDescent="0.3">
      <c r="A7" s="13" t="s">
        <v>700</v>
      </c>
      <c r="B7" s="13">
        <v>201712</v>
      </c>
      <c r="C7" s="32">
        <v>556.91999999999996</v>
      </c>
      <c r="D7" s="33" t="s">
        <v>56</v>
      </c>
      <c r="E7" s="13" t="s">
        <v>57</v>
      </c>
    </row>
    <row r="8" spans="1:5" x14ac:dyDescent="0.3">
      <c r="A8" s="13" t="s">
        <v>9</v>
      </c>
      <c r="B8" s="13">
        <v>201712</v>
      </c>
      <c r="C8" s="32">
        <v>422.72</v>
      </c>
      <c r="D8" s="33" t="s">
        <v>10</v>
      </c>
      <c r="E8" s="13" t="s">
        <v>11</v>
      </c>
    </row>
    <row r="9" spans="1:5" x14ac:dyDescent="0.3">
      <c r="A9" s="13" t="s">
        <v>263</v>
      </c>
      <c r="B9" s="13">
        <v>201712</v>
      </c>
      <c r="C9" s="32">
        <v>1561.86</v>
      </c>
      <c r="D9" s="33" t="s">
        <v>10</v>
      </c>
      <c r="E9" s="13" t="s">
        <v>11</v>
      </c>
    </row>
    <row r="10" spans="1:5" x14ac:dyDescent="0.3">
      <c r="A10" s="13" t="s">
        <v>485</v>
      </c>
      <c r="B10" s="13">
        <v>201712</v>
      </c>
      <c r="C10" s="32">
        <v>4760</v>
      </c>
      <c r="D10" s="33" t="s">
        <v>10</v>
      </c>
      <c r="E10" s="13" t="s">
        <v>11</v>
      </c>
    </row>
    <row r="11" spans="1:5" x14ac:dyDescent="0.3">
      <c r="A11" s="13" t="s">
        <v>242</v>
      </c>
      <c r="B11" s="13">
        <v>201712</v>
      </c>
      <c r="C11" s="32">
        <v>1623.63</v>
      </c>
      <c r="D11" s="33" t="s">
        <v>140</v>
      </c>
      <c r="E11" s="13" t="s">
        <v>141</v>
      </c>
    </row>
    <row r="12" spans="1:5" x14ac:dyDescent="0.3">
      <c r="A12" s="13" t="s">
        <v>242</v>
      </c>
      <c r="B12" s="13">
        <v>201712</v>
      </c>
      <c r="C12" s="32">
        <v>3371.24</v>
      </c>
      <c r="D12" s="33" t="s">
        <v>599</v>
      </c>
      <c r="E12" s="13" t="s">
        <v>600</v>
      </c>
    </row>
    <row r="13" spans="1:5" x14ac:dyDescent="0.3">
      <c r="A13" s="13" t="s">
        <v>185</v>
      </c>
      <c r="B13" s="13">
        <v>201712</v>
      </c>
      <c r="C13" s="32">
        <v>25497.37</v>
      </c>
      <c r="D13" s="33" t="s">
        <v>186</v>
      </c>
      <c r="E13" s="13" t="s">
        <v>187</v>
      </c>
    </row>
    <row r="14" spans="1:5" x14ac:dyDescent="0.3">
      <c r="A14" s="13" t="s">
        <v>790</v>
      </c>
      <c r="B14" s="13">
        <v>201712</v>
      </c>
      <c r="C14" s="32">
        <v>4960</v>
      </c>
      <c r="D14" s="33" t="s">
        <v>82</v>
      </c>
      <c r="E14" s="3" t="s">
        <v>832</v>
      </c>
    </row>
    <row r="15" spans="1:5" x14ac:dyDescent="0.3">
      <c r="A15" s="13" t="s">
        <v>394</v>
      </c>
      <c r="B15" s="13">
        <v>201712</v>
      </c>
      <c r="C15" s="32">
        <v>57451.49</v>
      </c>
      <c r="D15" s="33" t="s">
        <v>82</v>
      </c>
      <c r="E15" s="3" t="s">
        <v>832</v>
      </c>
    </row>
    <row r="16" spans="1:5" x14ac:dyDescent="0.3">
      <c r="A16" s="13" t="s">
        <v>394</v>
      </c>
      <c r="B16" s="13">
        <v>201712</v>
      </c>
      <c r="C16" s="32">
        <v>10000</v>
      </c>
      <c r="D16" s="33" t="s">
        <v>82</v>
      </c>
      <c r="E16" s="3" t="s">
        <v>832</v>
      </c>
    </row>
    <row r="17" spans="1:5" x14ac:dyDescent="0.3">
      <c r="A17" s="13" t="s">
        <v>393</v>
      </c>
      <c r="B17" s="13">
        <v>201712</v>
      </c>
      <c r="C17" s="32">
        <v>57007.75</v>
      </c>
      <c r="D17" s="33" t="s">
        <v>82</v>
      </c>
      <c r="E17" s="3" t="s">
        <v>832</v>
      </c>
    </row>
    <row r="18" spans="1:5" x14ac:dyDescent="0.3">
      <c r="A18" s="13" t="s">
        <v>851</v>
      </c>
      <c r="B18" s="13">
        <v>201712</v>
      </c>
      <c r="C18" s="32">
        <v>859.2</v>
      </c>
      <c r="D18" s="33" t="s">
        <v>398</v>
      </c>
      <c r="E18" s="13" t="s">
        <v>399</v>
      </c>
    </row>
    <row r="19" spans="1:5" x14ac:dyDescent="0.3">
      <c r="A19" s="13" t="s">
        <v>58</v>
      </c>
      <c r="B19" s="13">
        <v>201712</v>
      </c>
      <c r="C19" s="32">
        <v>1977.08</v>
      </c>
      <c r="D19" s="33" t="s">
        <v>60</v>
      </c>
      <c r="E19" s="13" t="s">
        <v>61</v>
      </c>
    </row>
    <row r="20" spans="1:5" x14ac:dyDescent="0.3">
      <c r="A20" s="13" t="s">
        <v>58</v>
      </c>
      <c r="B20" s="13">
        <v>201712</v>
      </c>
      <c r="C20" s="32">
        <v>1979</v>
      </c>
      <c r="D20" s="33" t="s">
        <v>60</v>
      </c>
      <c r="E20" s="13" t="s">
        <v>61</v>
      </c>
    </row>
    <row r="21" spans="1:5" x14ac:dyDescent="0.3">
      <c r="A21" s="13" t="s">
        <v>108</v>
      </c>
      <c r="B21" s="13">
        <v>201712</v>
      </c>
      <c r="C21" s="32">
        <v>2874.34</v>
      </c>
      <c r="D21" s="33" t="s">
        <v>17</v>
      </c>
      <c r="E21" s="13" t="s">
        <v>18</v>
      </c>
    </row>
    <row r="22" spans="1:5" x14ac:dyDescent="0.3">
      <c r="A22" s="13" t="s">
        <v>108</v>
      </c>
      <c r="B22" s="13">
        <v>201712</v>
      </c>
      <c r="C22" s="32">
        <v>2344.31</v>
      </c>
      <c r="D22" s="33" t="s">
        <v>17</v>
      </c>
      <c r="E22" s="13" t="s">
        <v>18</v>
      </c>
    </row>
    <row r="23" spans="1:5" x14ac:dyDescent="0.3">
      <c r="A23" s="13" t="s">
        <v>236</v>
      </c>
      <c r="B23" s="13">
        <v>201712</v>
      </c>
      <c r="C23" s="32">
        <v>26620</v>
      </c>
      <c r="D23" s="33" t="s">
        <v>39</v>
      </c>
      <c r="E23" s="13" t="s">
        <v>40</v>
      </c>
    </row>
    <row r="24" spans="1:5" x14ac:dyDescent="0.3">
      <c r="A24" s="13" t="s">
        <v>865</v>
      </c>
      <c r="B24" s="13">
        <v>201712</v>
      </c>
      <c r="C24" s="32">
        <v>1575</v>
      </c>
      <c r="D24" s="33" t="s">
        <v>39</v>
      </c>
      <c r="E24" s="13" t="s">
        <v>40</v>
      </c>
    </row>
    <row r="25" spans="1:5" x14ac:dyDescent="0.3">
      <c r="A25" s="13" t="s">
        <v>865</v>
      </c>
      <c r="B25" s="13">
        <v>201712</v>
      </c>
      <c r="C25" s="32">
        <v>700</v>
      </c>
      <c r="D25" s="33" t="s">
        <v>39</v>
      </c>
      <c r="E25" s="13" t="s">
        <v>40</v>
      </c>
    </row>
    <row r="26" spans="1:5" x14ac:dyDescent="0.3">
      <c r="A26" s="13" t="s">
        <v>865</v>
      </c>
      <c r="B26" s="13">
        <v>201712</v>
      </c>
      <c r="C26" s="32">
        <v>875</v>
      </c>
      <c r="D26" s="33" t="s">
        <v>39</v>
      </c>
      <c r="E26" s="13" t="s">
        <v>40</v>
      </c>
    </row>
    <row r="27" spans="1:5" x14ac:dyDescent="0.3">
      <c r="A27" s="13" t="s">
        <v>301</v>
      </c>
      <c r="B27" s="13">
        <v>201712</v>
      </c>
      <c r="C27" s="32">
        <v>728.28</v>
      </c>
      <c r="D27" s="33" t="s">
        <v>299</v>
      </c>
      <c r="E27" s="13" t="s">
        <v>300</v>
      </c>
    </row>
    <row r="28" spans="1:5" x14ac:dyDescent="0.3">
      <c r="A28" s="13" t="s">
        <v>149</v>
      </c>
      <c r="B28" s="13">
        <v>201712</v>
      </c>
      <c r="C28" s="32">
        <v>81030.3</v>
      </c>
      <c r="D28" s="13" t="s">
        <v>225</v>
      </c>
      <c r="E28" s="13" t="s">
        <v>226</v>
      </c>
    </row>
    <row r="29" spans="1:5" x14ac:dyDescent="0.3">
      <c r="A29" s="13" t="s">
        <v>9</v>
      </c>
      <c r="B29" s="13">
        <v>201712</v>
      </c>
      <c r="C29" s="32">
        <v>543.16</v>
      </c>
      <c r="D29" s="33" t="s">
        <v>91</v>
      </c>
      <c r="E29" s="13" t="s">
        <v>92</v>
      </c>
    </row>
    <row r="30" spans="1:5" x14ac:dyDescent="0.3">
      <c r="A30" s="13" t="s">
        <v>257</v>
      </c>
      <c r="B30" s="13">
        <v>201712</v>
      </c>
      <c r="C30" s="32">
        <v>3499.5</v>
      </c>
      <c r="D30" s="33" t="s">
        <v>91</v>
      </c>
      <c r="E30" s="13" t="s">
        <v>92</v>
      </c>
    </row>
    <row r="31" spans="1:5" x14ac:dyDescent="0.3">
      <c r="A31" s="13" t="s">
        <v>257</v>
      </c>
      <c r="B31" s="13">
        <v>201712</v>
      </c>
      <c r="C31" s="32">
        <v>3001.9</v>
      </c>
      <c r="D31" s="33" t="s">
        <v>91</v>
      </c>
      <c r="E31" s="13" t="s">
        <v>92</v>
      </c>
    </row>
    <row r="32" spans="1:5" x14ac:dyDescent="0.3">
      <c r="A32" s="13" t="s">
        <v>485</v>
      </c>
      <c r="B32" s="13">
        <v>201712</v>
      </c>
      <c r="C32" s="32">
        <v>800</v>
      </c>
      <c r="D32" s="33" t="s">
        <v>91</v>
      </c>
      <c r="E32" s="13" t="s">
        <v>92</v>
      </c>
    </row>
    <row r="33" spans="1:5" x14ac:dyDescent="0.3">
      <c r="A33" s="13" t="s">
        <v>9</v>
      </c>
      <c r="B33" s="13">
        <v>201712</v>
      </c>
      <c r="C33" s="32">
        <v>482.48</v>
      </c>
      <c r="D33" s="33" t="s">
        <v>91</v>
      </c>
      <c r="E33" s="13" t="s">
        <v>92</v>
      </c>
    </row>
    <row r="34" spans="1:5" x14ac:dyDescent="0.3">
      <c r="A34" s="13" t="s">
        <v>258</v>
      </c>
      <c r="B34" s="13">
        <v>201712</v>
      </c>
      <c r="C34" s="32">
        <v>3600</v>
      </c>
      <c r="D34" s="33" t="s">
        <v>91</v>
      </c>
      <c r="E34" s="13" t="s">
        <v>92</v>
      </c>
    </row>
    <row r="35" spans="1:5" x14ac:dyDescent="0.3">
      <c r="A35" s="13" t="s">
        <v>258</v>
      </c>
      <c r="B35" s="13">
        <v>201712</v>
      </c>
      <c r="C35" s="32">
        <v>675</v>
      </c>
      <c r="D35" s="33" t="s">
        <v>91</v>
      </c>
      <c r="E35" s="13" t="s">
        <v>92</v>
      </c>
    </row>
    <row r="36" spans="1:5" x14ac:dyDescent="0.3">
      <c r="A36" s="13" t="s">
        <v>258</v>
      </c>
      <c r="B36" s="13">
        <v>201712</v>
      </c>
      <c r="C36" s="32">
        <v>14049.2</v>
      </c>
      <c r="D36" s="33" t="s">
        <v>91</v>
      </c>
      <c r="E36" s="13" t="s">
        <v>92</v>
      </c>
    </row>
    <row r="37" spans="1:5" x14ac:dyDescent="0.3">
      <c r="A37" s="13" t="s">
        <v>866</v>
      </c>
      <c r="B37" s="13">
        <v>201712</v>
      </c>
      <c r="C37" s="32">
        <v>19333.37</v>
      </c>
      <c r="D37" s="33" t="s">
        <v>91</v>
      </c>
      <c r="E37" s="13" t="s">
        <v>92</v>
      </c>
    </row>
    <row r="38" spans="1:5" x14ac:dyDescent="0.3">
      <c r="A38" s="13" t="s">
        <v>867</v>
      </c>
      <c r="B38" s="13">
        <v>201712</v>
      </c>
      <c r="C38" s="32">
        <v>10874.55</v>
      </c>
      <c r="D38" s="33" t="s">
        <v>152</v>
      </c>
      <c r="E38" s="13" t="s">
        <v>153</v>
      </c>
    </row>
    <row r="39" spans="1:5" x14ac:dyDescent="0.3">
      <c r="A39" s="13" t="s">
        <v>236</v>
      </c>
      <c r="B39" s="13">
        <v>201712</v>
      </c>
      <c r="C39" s="32">
        <v>15840</v>
      </c>
      <c r="D39" s="33" t="s">
        <v>152</v>
      </c>
      <c r="E39" s="13" t="s">
        <v>153</v>
      </c>
    </row>
    <row r="40" spans="1:5" x14ac:dyDescent="0.3">
      <c r="A40" s="13" t="s">
        <v>236</v>
      </c>
      <c r="B40" s="13">
        <v>201712</v>
      </c>
      <c r="C40" s="32">
        <v>41400</v>
      </c>
      <c r="D40" s="33" t="s">
        <v>152</v>
      </c>
      <c r="E40" s="13" t="s">
        <v>153</v>
      </c>
    </row>
    <row r="41" spans="1:5" x14ac:dyDescent="0.3">
      <c r="A41" s="13" t="s">
        <v>236</v>
      </c>
      <c r="B41" s="13">
        <v>201712</v>
      </c>
      <c r="C41" s="32">
        <v>7760</v>
      </c>
      <c r="D41" s="33" t="s">
        <v>152</v>
      </c>
      <c r="E41" s="13" t="s">
        <v>153</v>
      </c>
    </row>
    <row r="42" spans="1:5" x14ac:dyDescent="0.3">
      <c r="A42" s="13" t="s">
        <v>322</v>
      </c>
      <c r="B42" s="13">
        <v>201712</v>
      </c>
      <c r="C42" s="32">
        <v>5065.3999999999996</v>
      </c>
      <c r="D42" s="33" t="s">
        <v>162</v>
      </c>
      <c r="E42" s="13" t="s">
        <v>163</v>
      </c>
    </row>
    <row r="43" spans="1:5" x14ac:dyDescent="0.3">
      <c r="A43" s="13" t="s">
        <v>322</v>
      </c>
      <c r="B43" s="13">
        <v>201712</v>
      </c>
      <c r="C43" s="32">
        <v>5065.3999999999996</v>
      </c>
      <c r="D43" s="33" t="s">
        <v>162</v>
      </c>
      <c r="E43" s="13" t="s">
        <v>163</v>
      </c>
    </row>
    <row r="44" spans="1:5" x14ac:dyDescent="0.3">
      <c r="A44" s="13" t="s">
        <v>331</v>
      </c>
      <c r="B44" s="13">
        <v>201712</v>
      </c>
      <c r="C44" s="32">
        <v>2332.21</v>
      </c>
      <c r="D44" s="33" t="s">
        <v>30</v>
      </c>
      <c r="E44" s="13" t="s">
        <v>31</v>
      </c>
    </row>
    <row r="45" spans="1:5" x14ac:dyDescent="0.3">
      <c r="A45" s="13" t="s">
        <v>530</v>
      </c>
      <c r="B45" s="13">
        <v>201712</v>
      </c>
      <c r="C45" s="32">
        <v>571.42999999999995</v>
      </c>
      <c r="D45" s="33" t="s">
        <v>30</v>
      </c>
      <c r="E45" s="13" t="s">
        <v>31</v>
      </c>
    </row>
    <row r="46" spans="1:5" x14ac:dyDescent="0.3">
      <c r="A46" s="13" t="s">
        <v>530</v>
      </c>
      <c r="B46" s="13">
        <v>201712</v>
      </c>
      <c r="C46" s="32">
        <v>571.42999999999995</v>
      </c>
      <c r="D46" s="33" t="s">
        <v>30</v>
      </c>
      <c r="E46" s="13" t="s">
        <v>31</v>
      </c>
    </row>
    <row r="47" spans="1:5" x14ac:dyDescent="0.3">
      <c r="A47" s="13" t="s">
        <v>231</v>
      </c>
      <c r="B47" s="13">
        <v>201712</v>
      </c>
      <c r="C47" s="32">
        <v>11000</v>
      </c>
      <c r="D47" s="33" t="s">
        <v>30</v>
      </c>
      <c r="E47" s="13" t="s">
        <v>31</v>
      </c>
    </row>
    <row r="48" spans="1:5" x14ac:dyDescent="0.3">
      <c r="A48" s="13" t="s">
        <v>231</v>
      </c>
      <c r="B48" s="13">
        <v>201712</v>
      </c>
      <c r="C48" s="32">
        <v>1322.08</v>
      </c>
      <c r="D48" s="33" t="s">
        <v>30</v>
      </c>
      <c r="E48" s="13" t="s">
        <v>31</v>
      </c>
    </row>
    <row r="49" spans="1:5" x14ac:dyDescent="0.3">
      <c r="A49" s="13" t="s">
        <v>419</v>
      </c>
      <c r="B49" s="13">
        <v>201712</v>
      </c>
      <c r="C49" s="32">
        <v>35231</v>
      </c>
      <c r="D49" s="33" t="s">
        <v>30</v>
      </c>
      <c r="E49" s="13" t="s">
        <v>31</v>
      </c>
    </row>
    <row r="50" spans="1:5" x14ac:dyDescent="0.3">
      <c r="A50" s="13" t="s">
        <v>419</v>
      </c>
      <c r="B50" s="13">
        <v>201712</v>
      </c>
      <c r="C50" s="32">
        <v>5145</v>
      </c>
      <c r="D50" s="33" t="s">
        <v>30</v>
      </c>
      <c r="E50" s="13" t="s">
        <v>31</v>
      </c>
    </row>
    <row r="51" spans="1:5" x14ac:dyDescent="0.3">
      <c r="A51" s="13" t="s">
        <v>419</v>
      </c>
      <c r="B51" s="13">
        <v>201712</v>
      </c>
      <c r="C51" s="32">
        <v>1274</v>
      </c>
      <c r="D51" s="33" t="s">
        <v>30</v>
      </c>
      <c r="E51" s="13" t="s">
        <v>31</v>
      </c>
    </row>
    <row r="52" spans="1:5" x14ac:dyDescent="0.3">
      <c r="A52" s="13" t="s">
        <v>419</v>
      </c>
      <c r="B52" s="13">
        <v>201712</v>
      </c>
      <c r="C52" s="32">
        <v>3038</v>
      </c>
      <c r="D52" s="33" t="s">
        <v>30</v>
      </c>
      <c r="E52" s="13" t="s">
        <v>31</v>
      </c>
    </row>
    <row r="53" spans="1:5" x14ac:dyDescent="0.3">
      <c r="A53" s="13" t="s">
        <v>231</v>
      </c>
      <c r="B53" s="13">
        <v>201712</v>
      </c>
      <c r="C53" s="32">
        <v>897.74</v>
      </c>
      <c r="D53" s="33" t="s">
        <v>30</v>
      </c>
      <c r="E53" s="13" t="s">
        <v>31</v>
      </c>
    </row>
    <row r="54" spans="1:5" x14ac:dyDescent="0.3">
      <c r="A54" s="13" t="s">
        <v>338</v>
      </c>
      <c r="B54" s="13">
        <v>201712</v>
      </c>
      <c r="C54" s="32">
        <v>501.52</v>
      </c>
      <c r="D54" s="33" t="s">
        <v>30</v>
      </c>
      <c r="E54" s="13" t="s">
        <v>31</v>
      </c>
    </row>
    <row r="55" spans="1:5" x14ac:dyDescent="0.3">
      <c r="A55" s="13" t="s">
        <v>338</v>
      </c>
      <c r="B55" s="13">
        <v>201712</v>
      </c>
      <c r="C55" s="32">
        <v>477.03</v>
      </c>
      <c r="D55" s="33" t="s">
        <v>30</v>
      </c>
      <c r="E55" s="13" t="s">
        <v>31</v>
      </c>
    </row>
    <row r="56" spans="1:5" x14ac:dyDescent="0.3">
      <c r="A56" s="13" t="s">
        <v>513</v>
      </c>
      <c r="B56" s="13">
        <v>201712</v>
      </c>
      <c r="C56" s="32">
        <v>2746</v>
      </c>
      <c r="D56" s="33" t="s">
        <v>533</v>
      </c>
      <c r="E56" s="13" t="s">
        <v>534</v>
      </c>
    </row>
    <row r="57" spans="1:5" x14ac:dyDescent="0.3">
      <c r="A57" s="13" t="s">
        <v>868</v>
      </c>
      <c r="B57" s="13">
        <v>201712</v>
      </c>
      <c r="C57" s="32">
        <v>4200</v>
      </c>
      <c r="D57" s="33" t="s">
        <v>689</v>
      </c>
      <c r="E57" s="13" t="s">
        <v>690</v>
      </c>
    </row>
    <row r="58" spans="1:5" x14ac:dyDescent="0.3">
      <c r="A58" s="13" t="s">
        <v>820</v>
      </c>
      <c r="B58" s="13">
        <v>201712</v>
      </c>
      <c r="C58" s="32">
        <v>776.85</v>
      </c>
      <c r="D58" s="33" t="s">
        <v>175</v>
      </c>
      <c r="E58" s="13" t="s">
        <v>176</v>
      </c>
    </row>
    <row r="59" spans="1:5" x14ac:dyDescent="0.3">
      <c r="A59" s="13" t="s">
        <v>820</v>
      </c>
      <c r="B59" s="13">
        <v>201712</v>
      </c>
      <c r="C59" s="32">
        <v>4574</v>
      </c>
      <c r="D59" s="33" t="s">
        <v>175</v>
      </c>
      <c r="E59" s="13" t="s">
        <v>176</v>
      </c>
    </row>
    <row r="60" spans="1:5" x14ac:dyDescent="0.3">
      <c r="A60" s="13" t="s">
        <v>47</v>
      </c>
      <c r="B60" s="13">
        <v>201712</v>
      </c>
      <c r="C60" s="32">
        <v>4000</v>
      </c>
      <c r="D60" s="33" t="s">
        <v>7</v>
      </c>
      <c r="E60" s="13" t="s">
        <v>8</v>
      </c>
    </row>
    <row r="61" spans="1:5" x14ac:dyDescent="0.3">
      <c r="A61" s="13" t="s">
        <v>773</v>
      </c>
      <c r="B61" s="13">
        <v>201712</v>
      </c>
      <c r="C61" s="32">
        <v>575</v>
      </c>
      <c r="D61" s="33" t="s">
        <v>24</v>
      </c>
      <c r="E61" s="13" t="s">
        <v>25</v>
      </c>
    </row>
    <row r="62" spans="1:5" x14ac:dyDescent="0.3">
      <c r="A62" s="13" t="s">
        <v>338</v>
      </c>
      <c r="B62" s="13">
        <v>201712</v>
      </c>
      <c r="C62" s="32">
        <v>481.39</v>
      </c>
      <c r="D62" s="33" t="s">
        <v>42</v>
      </c>
      <c r="E62" s="13" t="s">
        <v>43</v>
      </c>
    </row>
    <row r="63" spans="1:5" x14ac:dyDescent="0.3">
      <c r="A63" s="13" t="s">
        <v>338</v>
      </c>
      <c r="B63" s="13">
        <v>201712</v>
      </c>
      <c r="C63" s="32">
        <v>493.35</v>
      </c>
      <c r="D63" s="33" t="s">
        <v>42</v>
      </c>
      <c r="E63" s="13" t="s">
        <v>43</v>
      </c>
    </row>
    <row r="64" spans="1:5" x14ac:dyDescent="0.3">
      <c r="A64" s="13" t="s">
        <v>350</v>
      </c>
      <c r="B64" s="13">
        <v>201712</v>
      </c>
      <c r="C64" s="32">
        <v>1357.56</v>
      </c>
      <c r="D64" s="33" t="s">
        <v>42</v>
      </c>
      <c r="E64" s="13" t="s">
        <v>43</v>
      </c>
    </row>
    <row r="65" spans="1:5" x14ac:dyDescent="0.3">
      <c r="A65" s="13" t="s">
        <v>338</v>
      </c>
      <c r="B65" s="13">
        <v>201712</v>
      </c>
      <c r="C65" s="32">
        <v>481.39</v>
      </c>
      <c r="D65" s="33" t="s">
        <v>42</v>
      </c>
      <c r="E65" s="13" t="s">
        <v>43</v>
      </c>
    </row>
    <row r="66" spans="1:5" x14ac:dyDescent="0.3">
      <c r="A66" s="13" t="s">
        <v>339</v>
      </c>
      <c r="B66" s="13">
        <v>201712</v>
      </c>
      <c r="C66" s="32">
        <v>400</v>
      </c>
      <c r="D66" s="33" t="s">
        <v>42</v>
      </c>
      <c r="E66" s="13" t="s">
        <v>43</v>
      </c>
    </row>
    <row r="67" spans="1:5" x14ac:dyDescent="0.3">
      <c r="A67" s="13" t="s">
        <v>118</v>
      </c>
      <c r="B67" s="13">
        <v>201712</v>
      </c>
      <c r="C67" s="32">
        <v>400</v>
      </c>
      <c r="D67" s="33" t="s">
        <v>42</v>
      </c>
      <c r="E67" s="13" t="s">
        <v>43</v>
      </c>
    </row>
    <row r="68" spans="1:5" x14ac:dyDescent="0.3">
      <c r="A68" s="13" t="s">
        <v>118</v>
      </c>
      <c r="B68" s="13">
        <v>201712</v>
      </c>
      <c r="C68" s="32">
        <v>500</v>
      </c>
      <c r="D68" s="33" t="s">
        <v>42</v>
      </c>
      <c r="E68" s="13" t="s">
        <v>43</v>
      </c>
    </row>
    <row r="69" spans="1:5" x14ac:dyDescent="0.3">
      <c r="A69" s="13" t="s">
        <v>492</v>
      </c>
      <c r="B69" s="13">
        <v>201712</v>
      </c>
      <c r="C69" s="32">
        <v>662.5</v>
      </c>
      <c r="D69" s="33" t="s">
        <v>42</v>
      </c>
      <c r="E69" s="13" t="s">
        <v>43</v>
      </c>
    </row>
    <row r="70" spans="1:5" x14ac:dyDescent="0.3">
      <c r="A70" s="13" t="s">
        <v>492</v>
      </c>
      <c r="B70" s="13">
        <v>201712</v>
      </c>
      <c r="C70" s="32">
        <v>662.5</v>
      </c>
      <c r="D70" s="33" t="s">
        <v>42</v>
      </c>
      <c r="E70" s="13" t="s">
        <v>43</v>
      </c>
    </row>
    <row r="71" spans="1:5" x14ac:dyDescent="0.3">
      <c r="A71" s="13" t="s">
        <v>434</v>
      </c>
      <c r="B71" s="13">
        <v>201712</v>
      </c>
      <c r="C71" s="32">
        <v>400</v>
      </c>
      <c r="D71" s="33" t="s">
        <v>42</v>
      </c>
      <c r="E71" s="13" t="s">
        <v>43</v>
      </c>
    </row>
    <row r="72" spans="1:5" x14ac:dyDescent="0.3">
      <c r="A72" s="13" t="s">
        <v>133</v>
      </c>
      <c r="B72" s="13">
        <v>201712</v>
      </c>
      <c r="C72" s="32">
        <v>900</v>
      </c>
      <c r="D72" s="33" t="s">
        <v>42</v>
      </c>
      <c r="E72" s="13" t="s">
        <v>43</v>
      </c>
    </row>
    <row r="73" spans="1:5" x14ac:dyDescent="0.3">
      <c r="A73" s="13" t="s">
        <v>122</v>
      </c>
      <c r="B73" s="13">
        <v>201712</v>
      </c>
      <c r="C73" s="32">
        <v>600</v>
      </c>
      <c r="D73" s="33" t="s">
        <v>42</v>
      </c>
      <c r="E73" s="13" t="s">
        <v>43</v>
      </c>
    </row>
    <row r="74" spans="1:5" x14ac:dyDescent="0.3">
      <c r="A74" s="13" t="s">
        <v>136</v>
      </c>
      <c r="B74" s="13">
        <v>201712</v>
      </c>
      <c r="C74" s="32">
        <v>600</v>
      </c>
      <c r="D74" s="33" t="s">
        <v>42</v>
      </c>
      <c r="E74" s="13" t="s">
        <v>43</v>
      </c>
    </row>
    <row r="75" spans="1:5" x14ac:dyDescent="0.3">
      <c r="A75" s="13" t="s">
        <v>132</v>
      </c>
      <c r="B75" s="13">
        <v>201712</v>
      </c>
      <c r="C75" s="32">
        <v>800</v>
      </c>
      <c r="D75" s="33" t="s">
        <v>42</v>
      </c>
      <c r="E75" s="13" t="s">
        <v>43</v>
      </c>
    </row>
    <row r="76" spans="1:5" x14ac:dyDescent="0.3">
      <c r="A76" s="13" t="s">
        <v>341</v>
      </c>
      <c r="B76" s="13">
        <v>201712</v>
      </c>
      <c r="C76" s="32">
        <v>900</v>
      </c>
      <c r="D76" s="33" t="s">
        <v>42</v>
      </c>
      <c r="E76" s="13" t="s">
        <v>43</v>
      </c>
    </row>
    <row r="77" spans="1:5" x14ac:dyDescent="0.3">
      <c r="A77" s="13" t="s">
        <v>436</v>
      </c>
      <c r="B77" s="13">
        <v>201712</v>
      </c>
      <c r="C77" s="32">
        <v>1031</v>
      </c>
      <c r="D77" s="33" t="s">
        <v>67</v>
      </c>
      <c r="E77" s="13" t="s">
        <v>68</v>
      </c>
    </row>
    <row r="78" spans="1:5" x14ac:dyDescent="0.3">
      <c r="A78" s="13" t="s">
        <v>128</v>
      </c>
      <c r="B78" s="13">
        <v>201712</v>
      </c>
      <c r="C78" s="32">
        <v>850</v>
      </c>
      <c r="D78" s="33" t="s">
        <v>27</v>
      </c>
      <c r="E78" s="13" t="s">
        <v>28</v>
      </c>
    </row>
    <row r="79" spans="1:5" x14ac:dyDescent="0.3">
      <c r="A79" s="13" t="s">
        <v>129</v>
      </c>
      <c r="B79" s="13">
        <v>201712</v>
      </c>
      <c r="C79" s="32">
        <v>875</v>
      </c>
      <c r="D79" s="33" t="s">
        <v>27</v>
      </c>
      <c r="E79" s="13" t="s">
        <v>28</v>
      </c>
    </row>
    <row r="80" spans="1:5" x14ac:dyDescent="0.3">
      <c r="A80" s="13" t="s">
        <v>796</v>
      </c>
      <c r="B80" s="13">
        <v>201712</v>
      </c>
      <c r="C80" s="32">
        <v>1864.4</v>
      </c>
      <c r="D80" s="33" t="s">
        <v>33</v>
      </c>
      <c r="E80" s="13" t="s">
        <v>34</v>
      </c>
    </row>
    <row r="81" spans="1:5" x14ac:dyDescent="0.3">
      <c r="A81" s="13" t="s">
        <v>513</v>
      </c>
      <c r="B81" s="13">
        <v>201712</v>
      </c>
      <c r="C81" s="32">
        <v>640</v>
      </c>
      <c r="D81" s="33" t="s">
        <v>51</v>
      </c>
      <c r="E81" s="13" t="s">
        <v>52</v>
      </c>
    </row>
    <row r="82" spans="1:5" x14ac:dyDescent="0.3">
      <c r="A82" s="13" t="s">
        <v>513</v>
      </c>
      <c r="B82" s="13">
        <v>201712</v>
      </c>
      <c r="C82" s="32">
        <v>1120</v>
      </c>
      <c r="D82" s="33" t="s">
        <v>51</v>
      </c>
      <c r="E82" s="13" t="s">
        <v>52</v>
      </c>
    </row>
    <row r="83" spans="1:5" x14ac:dyDescent="0.3">
      <c r="A83" s="13" t="s">
        <v>849</v>
      </c>
      <c r="B83" s="13">
        <v>201712</v>
      </c>
      <c r="C83" s="32">
        <v>2945.95</v>
      </c>
      <c r="D83" s="33" t="s">
        <v>51</v>
      </c>
      <c r="E83" s="13" t="s">
        <v>52</v>
      </c>
    </row>
    <row r="84" spans="1:5" x14ac:dyDescent="0.3">
      <c r="A84" s="13" t="s">
        <v>849</v>
      </c>
      <c r="B84" s="13">
        <v>201712</v>
      </c>
      <c r="C84" s="32">
        <v>2343.67</v>
      </c>
      <c r="D84" s="33" t="s">
        <v>51</v>
      </c>
      <c r="E84" s="13" t="s">
        <v>52</v>
      </c>
    </row>
    <row r="85" spans="1:5" x14ac:dyDescent="0.3">
      <c r="A85" s="13" t="s">
        <v>869</v>
      </c>
      <c r="B85" s="13">
        <v>201712</v>
      </c>
      <c r="C85" s="32">
        <v>6250</v>
      </c>
      <c r="D85" s="33" t="s">
        <v>51</v>
      </c>
      <c r="E85" s="13" t="s">
        <v>52</v>
      </c>
    </row>
    <row r="86" spans="1:5" x14ac:dyDescent="0.3">
      <c r="A86" s="13" t="s">
        <v>736</v>
      </c>
      <c r="B86" s="13">
        <v>201712</v>
      </c>
      <c r="C86" s="32">
        <v>111889.64</v>
      </c>
      <c r="D86" s="33" t="s">
        <v>36</v>
      </c>
      <c r="E86" s="13" t="s">
        <v>37</v>
      </c>
    </row>
    <row r="87" spans="1:5" x14ac:dyDescent="0.3">
      <c r="A87" s="13" t="s">
        <v>253</v>
      </c>
      <c r="B87" s="13">
        <v>201712</v>
      </c>
      <c r="C87" s="32">
        <v>2724</v>
      </c>
      <c r="D87" s="13" t="s">
        <v>64</v>
      </c>
      <c r="E87" s="13" t="s">
        <v>65</v>
      </c>
    </row>
    <row r="88" spans="1:5" x14ac:dyDescent="0.3">
      <c r="A88" s="13" t="s">
        <v>233</v>
      </c>
      <c r="B88" s="13">
        <v>201712</v>
      </c>
      <c r="C88" s="32">
        <v>650</v>
      </c>
      <c r="D88" s="13" t="s">
        <v>157</v>
      </c>
      <c r="E88" s="13" t="s">
        <v>158</v>
      </c>
    </row>
    <row r="89" spans="1:5" x14ac:dyDescent="0.3">
      <c r="A89" s="13" t="s">
        <v>233</v>
      </c>
      <c r="B89" s="13">
        <v>201712</v>
      </c>
      <c r="C89" s="32">
        <v>1000</v>
      </c>
      <c r="D89" s="13" t="s">
        <v>157</v>
      </c>
      <c r="E89" s="13" t="s">
        <v>158</v>
      </c>
    </row>
    <row r="90" spans="1:5" x14ac:dyDescent="0.3">
      <c r="A90" s="13" t="s">
        <v>105</v>
      </c>
      <c r="B90" s="13">
        <v>201712</v>
      </c>
      <c r="C90" s="32">
        <v>17504.900000000001</v>
      </c>
      <c r="D90" s="13" t="s">
        <v>157</v>
      </c>
      <c r="E90" s="13" t="s">
        <v>107</v>
      </c>
    </row>
    <row r="91" spans="1:5" x14ac:dyDescent="0.3">
      <c r="A91" s="13" t="s">
        <v>506</v>
      </c>
      <c r="B91" s="13">
        <v>201712</v>
      </c>
      <c r="C91" s="32">
        <v>1712</v>
      </c>
      <c r="D91" s="13" t="s">
        <v>144</v>
      </c>
      <c r="E91" s="13" t="s">
        <v>145</v>
      </c>
    </row>
    <row r="92" spans="1:5" x14ac:dyDescent="0.3">
      <c r="A92" s="13" t="s">
        <v>560</v>
      </c>
      <c r="B92" s="13">
        <v>201712</v>
      </c>
      <c r="C92" s="32">
        <v>1521.3</v>
      </c>
      <c r="D92" s="13" t="s">
        <v>144</v>
      </c>
      <c r="E92" s="13" t="s">
        <v>145</v>
      </c>
    </row>
    <row r="93" spans="1:5" x14ac:dyDescent="0.3">
      <c r="A93" s="13" t="s">
        <v>214</v>
      </c>
      <c r="B93" s="13">
        <v>201712</v>
      </c>
      <c r="C93" s="32">
        <v>439</v>
      </c>
      <c r="D93" s="13" t="s">
        <v>144</v>
      </c>
      <c r="E93" s="13" t="s">
        <v>145</v>
      </c>
    </row>
    <row r="94" spans="1:5" x14ac:dyDescent="0.3">
      <c r="A94" s="13" t="s">
        <v>560</v>
      </c>
      <c r="B94" s="13">
        <v>201712</v>
      </c>
      <c r="C94" s="32">
        <v>1504</v>
      </c>
      <c r="D94" s="13" t="s">
        <v>144</v>
      </c>
      <c r="E94" s="13" t="s">
        <v>145</v>
      </c>
    </row>
    <row r="95" spans="1:5" x14ac:dyDescent="0.3">
      <c r="A95" s="13" t="s">
        <v>214</v>
      </c>
      <c r="B95" s="13">
        <v>201712</v>
      </c>
      <c r="C95" s="32">
        <v>2173</v>
      </c>
      <c r="D95" s="13" t="s">
        <v>144</v>
      </c>
      <c r="E95" s="13" t="s">
        <v>145</v>
      </c>
    </row>
    <row r="96" spans="1:5" x14ac:dyDescent="0.3">
      <c r="A96" s="13" t="s">
        <v>214</v>
      </c>
      <c r="B96" s="13">
        <v>201712</v>
      </c>
      <c r="C96" s="32">
        <v>3636</v>
      </c>
      <c r="D96" s="13" t="s">
        <v>144</v>
      </c>
      <c r="E96" s="13" t="s">
        <v>145</v>
      </c>
    </row>
    <row r="97" spans="1:5" x14ac:dyDescent="0.3">
      <c r="A97" s="13" t="s">
        <v>214</v>
      </c>
      <c r="B97" s="13">
        <v>201712</v>
      </c>
      <c r="C97" s="32">
        <v>3603.85</v>
      </c>
      <c r="D97" s="13" t="s">
        <v>144</v>
      </c>
      <c r="E97" s="13" t="s">
        <v>145</v>
      </c>
    </row>
    <row r="98" spans="1:5" x14ac:dyDescent="0.3">
      <c r="A98" s="13" t="s">
        <v>214</v>
      </c>
      <c r="B98" s="13">
        <v>201712</v>
      </c>
      <c r="C98" s="32">
        <v>885</v>
      </c>
      <c r="D98" s="13" t="s">
        <v>144</v>
      </c>
      <c r="E98" s="13" t="s">
        <v>145</v>
      </c>
    </row>
    <row r="99" spans="1:5" x14ac:dyDescent="0.3">
      <c r="A99" s="13" t="s">
        <v>214</v>
      </c>
      <c r="B99" s="13">
        <v>201712</v>
      </c>
      <c r="C99" s="32">
        <v>615</v>
      </c>
      <c r="D99" s="13" t="s">
        <v>144</v>
      </c>
      <c r="E99" s="13" t="s">
        <v>145</v>
      </c>
    </row>
    <row r="100" spans="1:5" x14ac:dyDescent="0.3">
      <c r="A100" s="13" t="s">
        <v>840</v>
      </c>
      <c r="B100" s="13">
        <v>201712</v>
      </c>
      <c r="C100" s="32">
        <v>34862.14</v>
      </c>
      <c r="D100" s="13" t="s">
        <v>144</v>
      </c>
      <c r="E100" s="13" t="s">
        <v>145</v>
      </c>
    </row>
    <row r="101" spans="1:5" x14ac:dyDescent="0.3">
      <c r="A101" s="13" t="s">
        <v>560</v>
      </c>
      <c r="B101" s="13">
        <v>201712</v>
      </c>
      <c r="C101" s="32">
        <v>1353.6</v>
      </c>
      <c r="D101" s="13" t="s">
        <v>144</v>
      </c>
      <c r="E101" s="13" t="s">
        <v>145</v>
      </c>
    </row>
    <row r="102" spans="1:5" x14ac:dyDescent="0.3">
      <c r="A102" s="13" t="s">
        <v>380</v>
      </c>
      <c r="B102" s="13">
        <v>201712</v>
      </c>
      <c r="C102" s="32">
        <v>1948</v>
      </c>
      <c r="D102" s="13" t="s">
        <v>144</v>
      </c>
      <c r="E102" s="13" t="s">
        <v>145</v>
      </c>
    </row>
    <row r="103" spans="1:5" x14ac:dyDescent="0.3">
      <c r="A103" s="13" t="s">
        <v>414</v>
      </c>
      <c r="B103" s="13">
        <v>201712</v>
      </c>
      <c r="C103" s="32">
        <v>11144.83</v>
      </c>
      <c r="D103" s="34" t="s">
        <v>870</v>
      </c>
      <c r="E103" s="13" t="e">
        <v>#N/A</v>
      </c>
    </row>
    <row r="104" spans="1:5" x14ac:dyDescent="0.3">
      <c r="A104" s="13" t="s">
        <v>486</v>
      </c>
      <c r="B104" s="13">
        <v>201712</v>
      </c>
      <c r="C104" s="32">
        <v>643</v>
      </c>
      <c r="D104" s="34" t="s">
        <v>870</v>
      </c>
      <c r="E104" s="13" t="e">
        <v>#N/A</v>
      </c>
    </row>
    <row r="105" spans="1:5" x14ac:dyDescent="0.3">
      <c r="A105" s="13" t="s">
        <v>486</v>
      </c>
      <c r="B105" s="13">
        <v>201712</v>
      </c>
      <c r="C105" s="32">
        <v>447</v>
      </c>
      <c r="D105" s="34" t="s">
        <v>870</v>
      </c>
      <c r="E105" s="13" t="e">
        <v>#N/A</v>
      </c>
    </row>
    <row r="106" spans="1:5" x14ac:dyDescent="0.3">
      <c r="A106" s="13" t="s">
        <v>486</v>
      </c>
      <c r="B106" s="13">
        <v>201712</v>
      </c>
      <c r="C106" s="32">
        <v>415.5</v>
      </c>
      <c r="D106" s="34" t="s">
        <v>870</v>
      </c>
      <c r="E106" s="13" t="e">
        <v>#N/A</v>
      </c>
    </row>
    <row r="107" spans="1:5" x14ac:dyDescent="0.3">
      <c r="A107" s="13" t="s">
        <v>486</v>
      </c>
      <c r="B107" s="13">
        <v>201712</v>
      </c>
      <c r="C107" s="32">
        <v>429</v>
      </c>
      <c r="D107" s="34" t="s">
        <v>870</v>
      </c>
      <c r="E107" s="13" t="e">
        <v>#N/A</v>
      </c>
    </row>
  </sheetData>
  <sortState xmlns:xlrd2="http://schemas.microsoft.com/office/spreadsheetml/2017/richdata2" ref="A2:E107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73"/>
  <sheetViews>
    <sheetView topLeftCell="D12" workbookViewId="0">
      <selection activeCell="E12" sqref="E12"/>
    </sheetView>
  </sheetViews>
  <sheetFormatPr defaultRowHeight="13" x14ac:dyDescent="0.3"/>
  <cols>
    <col min="1" max="1" width="42" customWidth="1"/>
    <col min="2" max="2" width="19.296875" customWidth="1"/>
    <col min="3" max="3" width="15" customWidth="1"/>
    <col min="4" max="4" width="15.09765625" customWidth="1"/>
    <col min="5" max="5" width="47.69921875" customWidth="1"/>
    <col min="6" max="6" width="36" customWidth="1"/>
  </cols>
  <sheetData>
    <row r="1" spans="1:6" ht="29" x14ac:dyDescent="0.3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3">
      <c r="A2" t="s">
        <v>858</v>
      </c>
      <c r="B2" s="5">
        <v>43206</v>
      </c>
      <c r="C2">
        <v>201801</v>
      </c>
      <c r="D2" s="37">
        <v>3047.88</v>
      </c>
      <c r="E2" s="37" t="s">
        <v>299</v>
      </c>
      <c r="F2" t="s">
        <v>300</v>
      </c>
    </row>
    <row r="3" spans="1:6" x14ac:dyDescent="0.3">
      <c r="A3" t="s">
        <v>858</v>
      </c>
      <c r="B3" s="5">
        <v>43206</v>
      </c>
      <c r="C3">
        <v>201801</v>
      </c>
      <c r="D3" s="37">
        <v>1129.53</v>
      </c>
      <c r="E3" s="37" t="s">
        <v>299</v>
      </c>
      <c r="F3" t="s">
        <v>300</v>
      </c>
    </row>
    <row r="4" spans="1:6" x14ac:dyDescent="0.3">
      <c r="A4" t="s">
        <v>858</v>
      </c>
      <c r="B4" s="5">
        <v>43206</v>
      </c>
      <c r="C4">
        <v>201801</v>
      </c>
      <c r="D4" s="37">
        <v>3185</v>
      </c>
      <c r="E4" s="37" t="s">
        <v>299</v>
      </c>
      <c r="F4" t="s">
        <v>300</v>
      </c>
    </row>
    <row r="5" spans="1:6" x14ac:dyDescent="0.3">
      <c r="A5" t="s">
        <v>858</v>
      </c>
      <c r="B5" s="5">
        <v>43206</v>
      </c>
      <c r="C5">
        <v>201801</v>
      </c>
      <c r="D5" s="37">
        <v>477.83</v>
      </c>
      <c r="E5" s="37" t="s">
        <v>299</v>
      </c>
      <c r="F5" t="s">
        <v>300</v>
      </c>
    </row>
    <row r="6" spans="1:6" x14ac:dyDescent="0.3">
      <c r="A6" t="s">
        <v>301</v>
      </c>
      <c r="B6" s="5">
        <v>43190</v>
      </c>
      <c r="C6">
        <v>201801</v>
      </c>
      <c r="D6" s="37">
        <v>882.64</v>
      </c>
      <c r="E6" s="37" t="s">
        <v>299</v>
      </c>
      <c r="F6" t="s">
        <v>300</v>
      </c>
    </row>
    <row r="7" spans="1:6" x14ac:dyDescent="0.3">
      <c r="A7" t="s">
        <v>436</v>
      </c>
      <c r="B7" s="5">
        <v>43213</v>
      </c>
      <c r="C7">
        <v>201801</v>
      </c>
      <c r="D7" s="37">
        <v>808</v>
      </c>
      <c r="E7" s="37" t="s">
        <v>875</v>
      </c>
      <c r="F7" t="s">
        <v>31</v>
      </c>
    </row>
    <row r="8" spans="1:6" x14ac:dyDescent="0.3">
      <c r="A8" t="s">
        <v>350</v>
      </c>
      <c r="B8" s="5">
        <v>43190</v>
      </c>
      <c r="C8">
        <v>201801</v>
      </c>
      <c r="D8" s="37">
        <v>1866.65</v>
      </c>
      <c r="E8" s="37" t="s">
        <v>42</v>
      </c>
      <c r="F8" t="s">
        <v>43</v>
      </c>
    </row>
    <row r="9" spans="1:6" x14ac:dyDescent="0.3">
      <c r="A9" t="s">
        <v>338</v>
      </c>
      <c r="B9" s="5">
        <v>43195</v>
      </c>
      <c r="C9">
        <v>201801</v>
      </c>
      <c r="D9" s="37">
        <v>401.28</v>
      </c>
      <c r="E9" s="37" t="s">
        <v>42</v>
      </c>
      <c r="F9" t="s">
        <v>43</v>
      </c>
    </row>
    <row r="10" spans="1:6" x14ac:dyDescent="0.3">
      <c r="A10" t="s">
        <v>338</v>
      </c>
      <c r="B10" s="5">
        <v>43180</v>
      </c>
      <c r="C10">
        <v>201801</v>
      </c>
      <c r="D10" s="37">
        <v>478.4</v>
      </c>
      <c r="E10" s="37" t="s">
        <v>42</v>
      </c>
      <c r="F10" t="s">
        <v>43</v>
      </c>
    </row>
    <row r="11" spans="1:6" x14ac:dyDescent="0.3">
      <c r="A11" t="s">
        <v>338</v>
      </c>
      <c r="B11" s="5">
        <v>43186</v>
      </c>
      <c r="C11">
        <v>201801</v>
      </c>
      <c r="D11" s="37">
        <v>487.37</v>
      </c>
      <c r="E11" s="37" t="s">
        <v>42</v>
      </c>
      <c r="F11" t="s">
        <v>43</v>
      </c>
    </row>
    <row r="12" spans="1:6" x14ac:dyDescent="0.3">
      <c r="A12" t="s">
        <v>876</v>
      </c>
      <c r="B12" s="5">
        <v>43191</v>
      </c>
      <c r="C12">
        <v>201801</v>
      </c>
      <c r="D12" s="37">
        <v>1586.78</v>
      </c>
      <c r="E12" s="37" t="s">
        <v>877</v>
      </c>
      <c r="F12" t="s">
        <v>878</v>
      </c>
    </row>
    <row r="13" spans="1:6" x14ac:dyDescent="0.3">
      <c r="A13" t="s">
        <v>436</v>
      </c>
      <c r="B13" s="5">
        <v>43190</v>
      </c>
      <c r="C13">
        <v>201801</v>
      </c>
      <c r="D13" s="37">
        <v>1740</v>
      </c>
      <c r="E13" s="37" t="s">
        <v>67</v>
      </c>
      <c r="F13" t="s">
        <v>68</v>
      </c>
    </row>
    <row r="14" spans="1:6" x14ac:dyDescent="0.3">
      <c r="A14" t="s">
        <v>185</v>
      </c>
      <c r="B14" s="5">
        <v>43190</v>
      </c>
      <c r="C14">
        <v>201801</v>
      </c>
      <c r="D14" s="37">
        <v>25497.37</v>
      </c>
      <c r="E14" s="37" t="s">
        <v>186</v>
      </c>
      <c r="F14" t="s">
        <v>187</v>
      </c>
    </row>
    <row r="15" spans="1:6" x14ac:dyDescent="0.3">
      <c r="A15" t="s">
        <v>108</v>
      </c>
      <c r="B15" s="5">
        <v>43200</v>
      </c>
      <c r="C15">
        <v>201801</v>
      </c>
      <c r="D15" s="37">
        <v>3492.08</v>
      </c>
      <c r="E15" s="37" t="s">
        <v>879</v>
      </c>
      <c r="F15" t="s">
        <v>880</v>
      </c>
    </row>
    <row r="16" spans="1:6" x14ac:dyDescent="0.3">
      <c r="A16" t="s">
        <v>108</v>
      </c>
      <c r="B16" s="5">
        <v>43139</v>
      </c>
      <c r="C16">
        <v>201801</v>
      </c>
      <c r="D16" s="37">
        <v>3305.91</v>
      </c>
      <c r="E16" s="37" t="s">
        <v>17</v>
      </c>
      <c r="F16" t="s">
        <v>18</v>
      </c>
    </row>
    <row r="17" spans="1:6" x14ac:dyDescent="0.3">
      <c r="A17" t="s">
        <v>620</v>
      </c>
      <c r="B17" s="5">
        <v>43200</v>
      </c>
      <c r="C17">
        <v>201801</v>
      </c>
      <c r="D17" s="37">
        <v>1685</v>
      </c>
      <c r="E17" s="37" t="s">
        <v>881</v>
      </c>
      <c r="F17" t="s">
        <v>882</v>
      </c>
    </row>
    <row r="18" spans="1:6" x14ac:dyDescent="0.3">
      <c r="A18" t="s">
        <v>777</v>
      </c>
      <c r="B18" s="5">
        <v>43180</v>
      </c>
      <c r="C18">
        <v>201801</v>
      </c>
      <c r="D18" s="37">
        <v>912.5</v>
      </c>
      <c r="E18" s="37" t="s">
        <v>883</v>
      </c>
      <c r="F18" t="s">
        <v>884</v>
      </c>
    </row>
    <row r="19" spans="1:6" x14ac:dyDescent="0.3">
      <c r="A19" t="s">
        <v>467</v>
      </c>
      <c r="B19" s="5">
        <v>43181</v>
      </c>
      <c r="C19">
        <v>201801</v>
      </c>
      <c r="D19" s="37">
        <v>600</v>
      </c>
      <c r="E19" s="37" t="s">
        <v>10</v>
      </c>
      <c r="F19" t="s">
        <v>11</v>
      </c>
    </row>
    <row r="20" spans="1:6" x14ac:dyDescent="0.3">
      <c r="A20" t="s">
        <v>9</v>
      </c>
      <c r="B20" s="5">
        <v>43187</v>
      </c>
      <c r="C20">
        <v>201801</v>
      </c>
      <c r="D20" s="37">
        <v>1300</v>
      </c>
      <c r="E20" s="37" t="s">
        <v>10</v>
      </c>
      <c r="F20" t="s">
        <v>11</v>
      </c>
    </row>
    <row r="21" spans="1:6" x14ac:dyDescent="0.3">
      <c r="A21" t="s">
        <v>105</v>
      </c>
      <c r="B21" s="5">
        <v>43188</v>
      </c>
      <c r="C21">
        <v>201801</v>
      </c>
      <c r="D21" s="37">
        <v>14965.28</v>
      </c>
      <c r="E21" s="37" t="s">
        <v>106</v>
      </c>
      <c r="F21" t="s">
        <v>107</v>
      </c>
    </row>
    <row r="22" spans="1:6" x14ac:dyDescent="0.3">
      <c r="A22" t="s">
        <v>796</v>
      </c>
      <c r="B22" s="5">
        <v>43159</v>
      </c>
      <c r="C22">
        <v>201801</v>
      </c>
      <c r="D22" s="37">
        <v>1998.58</v>
      </c>
      <c r="E22" s="37" t="s">
        <v>33</v>
      </c>
      <c r="F22" t="s">
        <v>34</v>
      </c>
    </row>
    <row r="23" spans="1:6" x14ac:dyDescent="0.3">
      <c r="A23" t="s">
        <v>547</v>
      </c>
      <c r="B23" s="5">
        <v>43159</v>
      </c>
      <c r="C23">
        <v>201801</v>
      </c>
      <c r="D23" s="37">
        <v>1109.02</v>
      </c>
      <c r="E23" s="37" t="s">
        <v>33</v>
      </c>
      <c r="F23" t="s">
        <v>34</v>
      </c>
    </row>
    <row r="24" spans="1:6" x14ac:dyDescent="0.3">
      <c r="A24" t="s">
        <v>796</v>
      </c>
      <c r="B24" s="5">
        <v>43190</v>
      </c>
      <c r="C24">
        <v>201801</v>
      </c>
      <c r="D24" s="37">
        <v>2068.5500000000002</v>
      </c>
      <c r="E24" s="37" t="s">
        <v>33</v>
      </c>
      <c r="F24" t="s">
        <v>34</v>
      </c>
    </row>
    <row r="25" spans="1:6" x14ac:dyDescent="0.3">
      <c r="A25" t="s">
        <v>736</v>
      </c>
      <c r="B25" s="5">
        <v>43181</v>
      </c>
      <c r="C25">
        <v>201801</v>
      </c>
      <c r="D25" s="37">
        <v>6000</v>
      </c>
      <c r="E25" s="37" t="s">
        <v>36</v>
      </c>
      <c r="F25" t="s">
        <v>37</v>
      </c>
    </row>
    <row r="26" spans="1:6" x14ac:dyDescent="0.3">
      <c r="A26" t="s">
        <v>780</v>
      </c>
      <c r="B26" s="5">
        <v>43160</v>
      </c>
      <c r="C26">
        <v>201801</v>
      </c>
      <c r="D26" s="37">
        <v>2250</v>
      </c>
      <c r="E26" s="37" t="s">
        <v>36</v>
      </c>
      <c r="F26" t="s">
        <v>37</v>
      </c>
    </row>
    <row r="27" spans="1:6" x14ac:dyDescent="0.3">
      <c r="A27" t="s">
        <v>738</v>
      </c>
      <c r="B27" s="5">
        <v>43166</v>
      </c>
      <c r="C27">
        <v>201801</v>
      </c>
      <c r="D27" s="37">
        <v>1327.32</v>
      </c>
      <c r="E27" s="37" t="s">
        <v>875</v>
      </c>
      <c r="F27" t="s">
        <v>31</v>
      </c>
    </row>
    <row r="28" spans="1:6" x14ac:dyDescent="0.3">
      <c r="A28" t="s">
        <v>506</v>
      </c>
      <c r="B28" s="5">
        <v>43188</v>
      </c>
      <c r="C28">
        <v>201801</v>
      </c>
      <c r="D28" s="37">
        <v>5376.6</v>
      </c>
      <c r="E28" s="37" t="s">
        <v>587</v>
      </c>
      <c r="F28" t="s">
        <v>588</v>
      </c>
    </row>
    <row r="29" spans="1:6" x14ac:dyDescent="0.3">
      <c r="A29" t="s">
        <v>529</v>
      </c>
      <c r="B29" s="5">
        <v>43186</v>
      </c>
      <c r="C29">
        <v>201801</v>
      </c>
      <c r="D29" s="37">
        <v>600</v>
      </c>
      <c r="E29" s="37" t="s">
        <v>157</v>
      </c>
      <c r="F29" t="s">
        <v>158</v>
      </c>
    </row>
    <row r="30" spans="1:6" x14ac:dyDescent="0.3">
      <c r="A30" t="s">
        <v>795</v>
      </c>
      <c r="B30" s="5">
        <v>43187</v>
      </c>
      <c r="C30">
        <v>201801</v>
      </c>
      <c r="D30" s="37">
        <v>2075</v>
      </c>
      <c r="E30" s="37" t="s">
        <v>875</v>
      </c>
      <c r="F30" t="s">
        <v>31</v>
      </c>
    </row>
    <row r="31" spans="1:6" x14ac:dyDescent="0.3">
      <c r="A31" t="s">
        <v>700</v>
      </c>
      <c r="B31" s="5">
        <v>43194</v>
      </c>
      <c r="C31">
        <v>201801</v>
      </c>
      <c r="D31" s="37">
        <v>428.5</v>
      </c>
      <c r="E31" s="37" t="s">
        <v>56</v>
      </c>
      <c r="F31" t="s">
        <v>57</v>
      </c>
    </row>
    <row r="32" spans="1:6" x14ac:dyDescent="0.3">
      <c r="A32" t="s">
        <v>700</v>
      </c>
      <c r="B32" s="5">
        <v>43194</v>
      </c>
      <c r="C32">
        <v>201801</v>
      </c>
      <c r="D32" s="37">
        <v>619.98</v>
      </c>
      <c r="E32" s="37" t="s">
        <v>56</v>
      </c>
      <c r="F32" t="s">
        <v>57</v>
      </c>
    </row>
    <row r="33" spans="1:6" x14ac:dyDescent="0.3">
      <c r="A33" t="s">
        <v>253</v>
      </c>
      <c r="B33" s="5">
        <v>43188</v>
      </c>
      <c r="C33">
        <v>201801</v>
      </c>
      <c r="D33" s="37">
        <v>4032</v>
      </c>
      <c r="E33" s="37" t="s">
        <v>885</v>
      </c>
      <c r="F33" t="s">
        <v>65</v>
      </c>
    </row>
    <row r="34" spans="1:6" x14ac:dyDescent="0.3">
      <c r="A34" t="s">
        <v>253</v>
      </c>
      <c r="B34" s="5">
        <v>43188</v>
      </c>
      <c r="C34">
        <v>201801</v>
      </c>
      <c r="D34" s="37">
        <v>2580</v>
      </c>
      <c r="E34" s="37" t="s">
        <v>885</v>
      </c>
      <c r="F34" t="s">
        <v>65</v>
      </c>
    </row>
    <row r="35" spans="1:6" x14ac:dyDescent="0.3">
      <c r="A35" t="s">
        <v>530</v>
      </c>
      <c r="B35" s="5">
        <v>43173</v>
      </c>
      <c r="C35">
        <v>201801</v>
      </c>
      <c r="D35" s="37">
        <v>571.42999999999995</v>
      </c>
      <c r="E35" s="37" t="s">
        <v>875</v>
      </c>
      <c r="F35" t="s">
        <v>31</v>
      </c>
    </row>
    <row r="36" spans="1:6" x14ac:dyDescent="0.3">
      <c r="A36" t="s">
        <v>341</v>
      </c>
      <c r="B36" s="5">
        <v>43215</v>
      </c>
      <c r="C36">
        <v>201801</v>
      </c>
      <c r="D36" s="37">
        <v>400</v>
      </c>
      <c r="E36" s="37" t="s">
        <v>42</v>
      </c>
      <c r="F36" t="s">
        <v>43</v>
      </c>
    </row>
    <row r="37" spans="1:6" x14ac:dyDescent="0.3">
      <c r="A37" t="s">
        <v>120</v>
      </c>
      <c r="B37" s="5">
        <v>43216</v>
      </c>
      <c r="C37">
        <v>201801</v>
      </c>
      <c r="D37" s="37">
        <v>600</v>
      </c>
      <c r="E37" s="37" t="s">
        <v>42</v>
      </c>
      <c r="F37" t="s">
        <v>43</v>
      </c>
    </row>
    <row r="38" spans="1:6" x14ac:dyDescent="0.3">
      <c r="A38" t="s">
        <v>134</v>
      </c>
      <c r="B38" s="5">
        <v>43216</v>
      </c>
      <c r="C38">
        <v>201801</v>
      </c>
      <c r="D38" s="37">
        <v>400</v>
      </c>
      <c r="E38" s="37" t="s">
        <v>42</v>
      </c>
      <c r="F38" t="s">
        <v>43</v>
      </c>
    </row>
    <row r="39" spans="1:6" x14ac:dyDescent="0.3">
      <c r="A39" t="s">
        <v>133</v>
      </c>
      <c r="B39" s="5">
        <v>43196</v>
      </c>
      <c r="C39">
        <v>201801</v>
      </c>
      <c r="D39" s="37">
        <v>1300</v>
      </c>
      <c r="E39" s="37" t="s">
        <v>42</v>
      </c>
      <c r="F39" t="s">
        <v>43</v>
      </c>
    </row>
    <row r="40" spans="1:6" x14ac:dyDescent="0.3">
      <c r="A40" t="s">
        <v>433</v>
      </c>
      <c r="B40" s="5">
        <v>43196</v>
      </c>
      <c r="C40">
        <v>201801</v>
      </c>
      <c r="D40" s="37">
        <v>600</v>
      </c>
      <c r="E40" s="37" t="s">
        <v>42</v>
      </c>
      <c r="F40" t="s">
        <v>43</v>
      </c>
    </row>
    <row r="41" spans="1:6" x14ac:dyDescent="0.3">
      <c r="A41" t="s">
        <v>122</v>
      </c>
      <c r="B41" s="5">
        <v>43196</v>
      </c>
      <c r="C41">
        <v>201801</v>
      </c>
      <c r="D41" s="37">
        <v>400</v>
      </c>
      <c r="E41" s="37" t="s">
        <v>42</v>
      </c>
      <c r="F41" t="s">
        <v>43</v>
      </c>
    </row>
    <row r="42" spans="1:6" x14ac:dyDescent="0.3">
      <c r="A42" t="s">
        <v>132</v>
      </c>
      <c r="B42" s="5">
        <v>43196</v>
      </c>
      <c r="C42">
        <v>201801</v>
      </c>
      <c r="D42" s="37">
        <v>700</v>
      </c>
      <c r="E42" s="37" t="s">
        <v>42</v>
      </c>
      <c r="F42" t="s">
        <v>43</v>
      </c>
    </row>
    <row r="43" spans="1:6" x14ac:dyDescent="0.3">
      <c r="A43" t="s">
        <v>136</v>
      </c>
      <c r="B43" s="5">
        <v>43196</v>
      </c>
      <c r="C43">
        <v>201801</v>
      </c>
      <c r="D43" s="37">
        <v>400</v>
      </c>
      <c r="E43" s="37" t="s">
        <v>42</v>
      </c>
      <c r="F43" t="s">
        <v>43</v>
      </c>
    </row>
    <row r="44" spans="1:6" x14ac:dyDescent="0.3">
      <c r="A44" t="s">
        <v>118</v>
      </c>
      <c r="B44" s="5">
        <v>43196</v>
      </c>
      <c r="C44">
        <v>201801</v>
      </c>
      <c r="D44" s="37">
        <v>1000</v>
      </c>
      <c r="E44" s="37" t="s">
        <v>42</v>
      </c>
      <c r="F44" t="s">
        <v>43</v>
      </c>
    </row>
    <row r="45" spans="1:6" x14ac:dyDescent="0.3">
      <c r="A45" t="s">
        <v>492</v>
      </c>
      <c r="B45" s="5">
        <v>43196</v>
      </c>
      <c r="C45">
        <v>201801</v>
      </c>
      <c r="D45" s="37">
        <v>450</v>
      </c>
      <c r="E45" s="37" t="s">
        <v>42</v>
      </c>
      <c r="F45" t="s">
        <v>43</v>
      </c>
    </row>
    <row r="46" spans="1:6" x14ac:dyDescent="0.3">
      <c r="A46" t="s">
        <v>492</v>
      </c>
      <c r="B46" s="5">
        <v>43196</v>
      </c>
      <c r="C46">
        <v>201801</v>
      </c>
      <c r="D46" s="37">
        <v>450</v>
      </c>
      <c r="E46" s="37" t="s">
        <v>42</v>
      </c>
      <c r="F46" t="s">
        <v>43</v>
      </c>
    </row>
    <row r="47" spans="1:6" x14ac:dyDescent="0.3">
      <c r="A47" t="s">
        <v>419</v>
      </c>
      <c r="B47" s="5">
        <v>43195</v>
      </c>
      <c r="C47">
        <v>201801</v>
      </c>
      <c r="D47" s="37">
        <v>6174</v>
      </c>
      <c r="E47" s="37" t="s">
        <v>875</v>
      </c>
      <c r="F47" t="s">
        <v>31</v>
      </c>
    </row>
    <row r="48" spans="1:6" x14ac:dyDescent="0.3">
      <c r="A48" t="s">
        <v>419</v>
      </c>
      <c r="B48" s="5">
        <v>43195</v>
      </c>
      <c r="C48">
        <v>201801</v>
      </c>
      <c r="D48" s="37">
        <v>931</v>
      </c>
      <c r="E48" s="37" t="s">
        <v>875</v>
      </c>
      <c r="F48" t="s">
        <v>31</v>
      </c>
    </row>
    <row r="49" spans="1:6" x14ac:dyDescent="0.3">
      <c r="A49" t="s">
        <v>419</v>
      </c>
      <c r="B49" s="5">
        <v>43195</v>
      </c>
      <c r="C49">
        <v>201801</v>
      </c>
      <c r="D49" s="37">
        <v>38661</v>
      </c>
      <c r="E49" s="37" t="s">
        <v>875</v>
      </c>
      <c r="F49" t="s">
        <v>31</v>
      </c>
    </row>
    <row r="50" spans="1:6" x14ac:dyDescent="0.3">
      <c r="A50" t="s">
        <v>128</v>
      </c>
      <c r="B50" s="5">
        <v>43202</v>
      </c>
      <c r="C50">
        <v>201801</v>
      </c>
      <c r="D50" s="37">
        <v>750</v>
      </c>
      <c r="E50" s="37" t="s">
        <v>27</v>
      </c>
      <c r="F50" t="s">
        <v>28</v>
      </c>
    </row>
    <row r="51" spans="1:6" x14ac:dyDescent="0.3">
      <c r="A51" t="s">
        <v>129</v>
      </c>
      <c r="B51" s="5">
        <v>43196</v>
      </c>
      <c r="C51">
        <v>201801</v>
      </c>
      <c r="D51" s="37">
        <v>875</v>
      </c>
      <c r="E51" s="37" t="s">
        <v>27</v>
      </c>
      <c r="F51" t="s">
        <v>28</v>
      </c>
    </row>
    <row r="52" spans="1:6" x14ac:dyDescent="0.3">
      <c r="A52" t="s">
        <v>165</v>
      </c>
      <c r="B52" s="5">
        <v>43208</v>
      </c>
      <c r="C52">
        <v>201801</v>
      </c>
      <c r="D52" s="37">
        <v>7040</v>
      </c>
      <c r="E52" s="37" t="s">
        <v>166</v>
      </c>
      <c r="F52" t="s">
        <v>167</v>
      </c>
    </row>
    <row r="53" spans="1:6" x14ac:dyDescent="0.3">
      <c r="A53" t="s">
        <v>646</v>
      </c>
      <c r="B53" s="5">
        <v>43206</v>
      </c>
      <c r="C53">
        <v>201801</v>
      </c>
      <c r="D53" s="37">
        <v>1980</v>
      </c>
      <c r="E53" s="37" t="s">
        <v>157</v>
      </c>
      <c r="F53" t="s">
        <v>158</v>
      </c>
    </row>
    <row r="54" spans="1:6" x14ac:dyDescent="0.3">
      <c r="A54" t="s">
        <v>371</v>
      </c>
      <c r="B54" s="5">
        <v>43185</v>
      </c>
      <c r="C54">
        <v>201801</v>
      </c>
      <c r="D54" s="37">
        <v>1875</v>
      </c>
      <c r="E54" s="37" t="s">
        <v>157</v>
      </c>
      <c r="F54" t="s">
        <v>158</v>
      </c>
    </row>
    <row r="55" spans="1:6" x14ac:dyDescent="0.3">
      <c r="A55" t="s">
        <v>685</v>
      </c>
      <c r="B55" s="5">
        <v>43180</v>
      </c>
      <c r="C55">
        <v>201801</v>
      </c>
      <c r="D55" s="37">
        <v>1530</v>
      </c>
      <c r="E55" s="37" t="s">
        <v>157</v>
      </c>
      <c r="F55" t="s">
        <v>158</v>
      </c>
    </row>
    <row r="56" spans="1:6" x14ac:dyDescent="0.3">
      <c r="A56" t="s">
        <v>650</v>
      </c>
      <c r="B56" s="5">
        <v>43178</v>
      </c>
      <c r="C56">
        <v>201801</v>
      </c>
      <c r="D56" s="37">
        <v>3500</v>
      </c>
      <c r="E56" s="37" t="s">
        <v>157</v>
      </c>
      <c r="F56" t="s">
        <v>158</v>
      </c>
    </row>
    <row r="57" spans="1:6" x14ac:dyDescent="0.3">
      <c r="A57" t="s">
        <v>338</v>
      </c>
      <c r="B57" s="5">
        <v>43208</v>
      </c>
      <c r="C57">
        <v>201801</v>
      </c>
      <c r="D57" s="37">
        <v>495.8</v>
      </c>
      <c r="E57" s="37" t="s">
        <v>875</v>
      </c>
      <c r="F57" t="s">
        <v>31</v>
      </c>
    </row>
    <row r="58" spans="1:6" x14ac:dyDescent="0.3">
      <c r="A58" t="s">
        <v>338</v>
      </c>
      <c r="B58" s="5">
        <v>43195</v>
      </c>
      <c r="C58">
        <v>201801</v>
      </c>
      <c r="D58" s="37">
        <v>408.22</v>
      </c>
      <c r="E58" s="37" t="s">
        <v>875</v>
      </c>
      <c r="F58" t="s">
        <v>31</v>
      </c>
    </row>
    <row r="59" spans="1:6" x14ac:dyDescent="0.3">
      <c r="A59" t="s">
        <v>338</v>
      </c>
      <c r="B59" s="5">
        <v>43195</v>
      </c>
      <c r="C59">
        <v>201801</v>
      </c>
      <c r="D59" s="37">
        <v>409.28</v>
      </c>
      <c r="E59" s="37" t="s">
        <v>875</v>
      </c>
      <c r="F59" t="s">
        <v>31</v>
      </c>
    </row>
    <row r="60" spans="1:6" x14ac:dyDescent="0.3">
      <c r="A60" t="s">
        <v>407</v>
      </c>
      <c r="B60" s="5">
        <v>43201</v>
      </c>
      <c r="C60">
        <v>201801</v>
      </c>
      <c r="D60" s="37">
        <v>1031.25</v>
      </c>
      <c r="E60" s="37" t="s">
        <v>24</v>
      </c>
      <c r="F60" t="s">
        <v>25</v>
      </c>
    </row>
    <row r="61" spans="1:6" x14ac:dyDescent="0.3">
      <c r="A61" t="s">
        <v>474</v>
      </c>
      <c r="B61" s="5">
        <v>43190</v>
      </c>
      <c r="C61">
        <v>201801</v>
      </c>
      <c r="D61" s="37">
        <v>19898.75</v>
      </c>
      <c r="E61" s="37" t="s">
        <v>886</v>
      </c>
      <c r="F61" t="s">
        <v>832</v>
      </c>
    </row>
    <row r="62" spans="1:6" x14ac:dyDescent="0.3">
      <c r="A62" t="s">
        <v>887</v>
      </c>
      <c r="B62" s="5">
        <v>43188</v>
      </c>
      <c r="C62">
        <v>201801</v>
      </c>
      <c r="D62" s="37">
        <v>1342.5</v>
      </c>
      <c r="E62" s="37" t="s">
        <v>91</v>
      </c>
      <c r="F62" t="s">
        <v>92</v>
      </c>
    </row>
    <row r="63" spans="1:6" x14ac:dyDescent="0.3">
      <c r="A63" t="s">
        <v>887</v>
      </c>
      <c r="B63" s="5">
        <v>43194</v>
      </c>
      <c r="C63">
        <v>201801</v>
      </c>
      <c r="D63" s="37">
        <v>1097.5</v>
      </c>
      <c r="E63" s="37" t="s">
        <v>91</v>
      </c>
      <c r="F63" t="s">
        <v>92</v>
      </c>
    </row>
    <row r="64" spans="1:6" x14ac:dyDescent="0.3">
      <c r="A64" t="s">
        <v>622</v>
      </c>
      <c r="B64" s="5">
        <v>43187</v>
      </c>
      <c r="C64">
        <v>201801</v>
      </c>
      <c r="D64" s="37">
        <v>760</v>
      </c>
      <c r="E64" s="37" t="s">
        <v>91</v>
      </c>
      <c r="F64" t="s">
        <v>92</v>
      </c>
    </row>
    <row r="65" spans="1:6" x14ac:dyDescent="0.3">
      <c r="A65" t="s">
        <v>622</v>
      </c>
      <c r="B65" s="5">
        <v>43182</v>
      </c>
      <c r="C65">
        <v>201801</v>
      </c>
      <c r="D65" s="37">
        <v>570</v>
      </c>
      <c r="E65" s="37" t="s">
        <v>91</v>
      </c>
      <c r="F65" t="s">
        <v>92</v>
      </c>
    </row>
    <row r="66" spans="1:6" x14ac:dyDescent="0.3">
      <c r="A66" t="s">
        <v>257</v>
      </c>
      <c r="B66" s="5">
        <v>43178</v>
      </c>
      <c r="C66">
        <v>201801</v>
      </c>
      <c r="D66" s="37">
        <v>428.95</v>
      </c>
      <c r="E66" s="37" t="s">
        <v>91</v>
      </c>
      <c r="F66" t="s">
        <v>92</v>
      </c>
    </row>
    <row r="67" spans="1:6" x14ac:dyDescent="0.3">
      <c r="A67" t="s">
        <v>888</v>
      </c>
      <c r="B67" s="5">
        <v>43147</v>
      </c>
      <c r="C67">
        <v>201801</v>
      </c>
      <c r="D67" s="37">
        <v>14152.5</v>
      </c>
      <c r="E67" s="37" t="s">
        <v>91</v>
      </c>
      <c r="F67" t="s">
        <v>92</v>
      </c>
    </row>
    <row r="68" spans="1:6" x14ac:dyDescent="0.3">
      <c r="A68" t="s">
        <v>889</v>
      </c>
      <c r="B68" s="5">
        <v>43082</v>
      </c>
      <c r="C68">
        <v>201801</v>
      </c>
      <c r="D68" s="37">
        <v>1769</v>
      </c>
      <c r="E68" s="37" t="s">
        <v>144</v>
      </c>
      <c r="F68" t="s">
        <v>145</v>
      </c>
    </row>
    <row r="69" spans="1:6" x14ac:dyDescent="0.3">
      <c r="A69" t="s">
        <v>889</v>
      </c>
      <c r="B69" s="5">
        <v>43067</v>
      </c>
      <c r="C69">
        <v>201801</v>
      </c>
      <c r="D69" s="37">
        <v>2436</v>
      </c>
      <c r="E69" s="37" t="s">
        <v>144</v>
      </c>
      <c r="F69" t="s">
        <v>145</v>
      </c>
    </row>
    <row r="70" spans="1:6" x14ac:dyDescent="0.3">
      <c r="A70" t="s">
        <v>506</v>
      </c>
      <c r="B70" s="5">
        <v>43159</v>
      </c>
      <c r="C70">
        <v>201801</v>
      </c>
      <c r="D70" s="37">
        <v>1253.5</v>
      </c>
      <c r="E70" s="37" t="s">
        <v>144</v>
      </c>
      <c r="F70" t="s">
        <v>145</v>
      </c>
    </row>
    <row r="71" spans="1:6" x14ac:dyDescent="0.3">
      <c r="A71" t="s">
        <v>208</v>
      </c>
      <c r="B71" s="5">
        <v>43186</v>
      </c>
      <c r="C71">
        <v>201801</v>
      </c>
      <c r="D71" s="37">
        <v>2239</v>
      </c>
      <c r="E71" s="37" t="s">
        <v>60</v>
      </c>
      <c r="F71" t="s">
        <v>61</v>
      </c>
    </row>
    <row r="72" spans="1:6" x14ac:dyDescent="0.3">
      <c r="A72" t="s">
        <v>208</v>
      </c>
      <c r="B72" s="5">
        <v>43157</v>
      </c>
      <c r="C72">
        <v>201801</v>
      </c>
      <c r="D72" s="37">
        <v>1791.2</v>
      </c>
      <c r="E72" s="37" t="s">
        <v>60</v>
      </c>
      <c r="F72" t="s">
        <v>61</v>
      </c>
    </row>
    <row r="73" spans="1:6" x14ac:dyDescent="0.3">
      <c r="A73" t="s">
        <v>282</v>
      </c>
      <c r="B73" s="5">
        <v>43188</v>
      </c>
      <c r="C73">
        <v>201801</v>
      </c>
      <c r="D73" s="37">
        <v>1127.3599999999999</v>
      </c>
      <c r="E73" s="37" t="s">
        <v>60</v>
      </c>
      <c r="F73" t="s">
        <v>61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83"/>
  <sheetViews>
    <sheetView topLeftCell="D1" workbookViewId="0">
      <selection activeCell="E12" sqref="E12"/>
    </sheetView>
  </sheetViews>
  <sheetFormatPr defaultRowHeight="13" x14ac:dyDescent="0.3"/>
  <cols>
    <col min="1" max="1" width="36.69921875" customWidth="1"/>
    <col min="2" max="2" width="20.59765625" customWidth="1"/>
    <col min="4" max="4" width="16.69921875" customWidth="1"/>
    <col min="5" max="5" width="47.69921875" customWidth="1"/>
    <col min="6" max="6" width="39.296875" customWidth="1"/>
  </cols>
  <sheetData>
    <row r="1" spans="1:6" ht="29" x14ac:dyDescent="0.3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3">
      <c r="A2" t="s">
        <v>238</v>
      </c>
      <c r="B2" s="5">
        <v>43175</v>
      </c>
      <c r="C2">
        <v>201802</v>
      </c>
      <c r="D2" s="37">
        <v>2932.5</v>
      </c>
      <c r="E2" s="37" t="s">
        <v>239</v>
      </c>
      <c r="F2" t="s">
        <v>240</v>
      </c>
    </row>
    <row r="3" spans="1:6" x14ac:dyDescent="0.3">
      <c r="A3" t="s">
        <v>238</v>
      </c>
      <c r="B3" s="5">
        <v>43198</v>
      </c>
      <c r="C3">
        <v>201802</v>
      </c>
      <c r="D3" s="37">
        <v>879.75</v>
      </c>
      <c r="E3" s="37" t="s">
        <v>239</v>
      </c>
      <c r="F3" t="s">
        <v>240</v>
      </c>
    </row>
    <row r="4" spans="1:6" x14ac:dyDescent="0.3">
      <c r="A4" t="s">
        <v>47</v>
      </c>
      <c r="B4" s="5">
        <v>43224</v>
      </c>
      <c r="C4">
        <v>201802</v>
      </c>
      <c r="D4" s="37">
        <v>3000</v>
      </c>
      <c r="E4" s="37" t="s">
        <v>7</v>
      </c>
      <c r="F4" t="s">
        <v>8</v>
      </c>
    </row>
    <row r="5" spans="1:6" x14ac:dyDescent="0.3">
      <c r="A5" t="s">
        <v>301</v>
      </c>
      <c r="B5" s="5">
        <v>43220</v>
      </c>
      <c r="C5">
        <v>201802</v>
      </c>
      <c r="D5" s="37">
        <v>894.88</v>
      </c>
      <c r="E5" s="37" t="s">
        <v>299</v>
      </c>
      <c r="F5" t="s">
        <v>300</v>
      </c>
    </row>
    <row r="6" spans="1:6" x14ac:dyDescent="0.3">
      <c r="A6" t="s">
        <v>338</v>
      </c>
      <c r="B6" s="5">
        <v>43222</v>
      </c>
      <c r="C6">
        <v>201802</v>
      </c>
      <c r="D6" s="37">
        <v>528.96</v>
      </c>
      <c r="E6" s="37" t="s">
        <v>42</v>
      </c>
      <c r="F6" t="s">
        <v>43</v>
      </c>
    </row>
    <row r="7" spans="1:6" x14ac:dyDescent="0.3">
      <c r="A7" t="s">
        <v>338</v>
      </c>
      <c r="B7" s="5">
        <v>43208</v>
      </c>
      <c r="C7">
        <v>201802</v>
      </c>
      <c r="D7" s="37">
        <v>505.61</v>
      </c>
      <c r="E7" s="37" t="s">
        <v>42</v>
      </c>
      <c r="F7" t="s">
        <v>43</v>
      </c>
    </row>
    <row r="8" spans="1:6" x14ac:dyDescent="0.3">
      <c r="A8" t="s">
        <v>338</v>
      </c>
      <c r="B8" s="5">
        <v>43215</v>
      </c>
      <c r="C8">
        <v>201802</v>
      </c>
      <c r="D8" s="37">
        <v>496.49</v>
      </c>
      <c r="E8" s="37" t="s">
        <v>42</v>
      </c>
      <c r="F8" t="s">
        <v>43</v>
      </c>
    </row>
    <row r="9" spans="1:6" x14ac:dyDescent="0.3">
      <c r="A9" t="s">
        <v>876</v>
      </c>
      <c r="B9" s="5">
        <v>43218</v>
      </c>
      <c r="C9">
        <v>201802</v>
      </c>
      <c r="D9" s="37">
        <v>903.38</v>
      </c>
      <c r="E9" s="37" t="s">
        <v>877</v>
      </c>
      <c r="F9" t="s">
        <v>878</v>
      </c>
    </row>
    <row r="10" spans="1:6" x14ac:dyDescent="0.3">
      <c r="A10" t="s">
        <v>108</v>
      </c>
      <c r="B10" s="5">
        <v>43216</v>
      </c>
      <c r="C10">
        <v>201802</v>
      </c>
      <c r="D10" s="37">
        <v>3860.88</v>
      </c>
      <c r="E10" s="37" t="s">
        <v>879</v>
      </c>
      <c r="F10" t="s">
        <v>880</v>
      </c>
    </row>
    <row r="11" spans="1:6" x14ac:dyDescent="0.3">
      <c r="A11" t="s">
        <v>513</v>
      </c>
      <c r="B11" s="5">
        <v>43217</v>
      </c>
      <c r="C11">
        <v>201802</v>
      </c>
      <c r="D11" s="37">
        <v>610</v>
      </c>
      <c r="E11" s="37" t="s">
        <v>890</v>
      </c>
      <c r="F11" t="s">
        <v>891</v>
      </c>
    </row>
    <row r="12" spans="1:6" x14ac:dyDescent="0.3">
      <c r="A12" t="s">
        <v>849</v>
      </c>
      <c r="B12" s="5">
        <v>43175</v>
      </c>
      <c r="C12">
        <v>201802</v>
      </c>
      <c r="D12" s="37">
        <v>1936.48</v>
      </c>
      <c r="E12" s="37" t="s">
        <v>892</v>
      </c>
      <c r="F12" t="s">
        <v>893</v>
      </c>
    </row>
    <row r="13" spans="1:6" x14ac:dyDescent="0.3">
      <c r="A13" t="s">
        <v>849</v>
      </c>
      <c r="B13" s="5">
        <v>43188</v>
      </c>
      <c r="C13">
        <v>201802</v>
      </c>
      <c r="D13" s="37">
        <v>1269.52</v>
      </c>
      <c r="E13" s="37" t="s">
        <v>892</v>
      </c>
      <c r="F13" t="s">
        <v>893</v>
      </c>
    </row>
    <row r="14" spans="1:6" x14ac:dyDescent="0.3">
      <c r="A14" t="s">
        <v>849</v>
      </c>
      <c r="B14" s="5">
        <v>43223</v>
      </c>
      <c r="C14">
        <v>201802</v>
      </c>
      <c r="D14" s="37">
        <v>520.45000000000005</v>
      </c>
      <c r="E14" s="37" t="s">
        <v>892</v>
      </c>
      <c r="F14" t="s">
        <v>893</v>
      </c>
    </row>
    <row r="15" spans="1:6" x14ac:dyDescent="0.3">
      <c r="A15" t="s">
        <v>849</v>
      </c>
      <c r="B15" s="5">
        <v>43223</v>
      </c>
      <c r="C15">
        <v>201802</v>
      </c>
      <c r="D15" s="37">
        <v>1179.08</v>
      </c>
      <c r="E15" s="37" t="s">
        <v>892</v>
      </c>
      <c r="F15" t="s">
        <v>893</v>
      </c>
    </row>
    <row r="16" spans="1:6" x14ac:dyDescent="0.3">
      <c r="A16" t="s">
        <v>9</v>
      </c>
      <c r="B16" s="5">
        <v>43203</v>
      </c>
      <c r="C16">
        <v>201802</v>
      </c>
      <c r="D16" s="37">
        <v>496</v>
      </c>
      <c r="E16" s="37" t="s">
        <v>894</v>
      </c>
      <c r="F16" t="s">
        <v>895</v>
      </c>
    </row>
    <row r="17" spans="1:6" x14ac:dyDescent="0.3">
      <c r="A17" t="s">
        <v>622</v>
      </c>
      <c r="B17" s="5">
        <v>43182</v>
      </c>
      <c r="C17">
        <v>201802</v>
      </c>
      <c r="D17" s="37">
        <v>480</v>
      </c>
      <c r="E17" s="37" t="s">
        <v>883</v>
      </c>
      <c r="F17" t="s">
        <v>884</v>
      </c>
    </row>
    <row r="18" spans="1:6" x14ac:dyDescent="0.3">
      <c r="A18" t="s">
        <v>622</v>
      </c>
      <c r="B18" s="5">
        <v>43182</v>
      </c>
      <c r="C18">
        <v>201802</v>
      </c>
      <c r="D18" s="37">
        <v>434.5</v>
      </c>
      <c r="E18" s="37" t="s">
        <v>883</v>
      </c>
      <c r="F18" t="s">
        <v>884</v>
      </c>
    </row>
    <row r="19" spans="1:6" x14ac:dyDescent="0.3">
      <c r="A19" t="s">
        <v>164</v>
      </c>
      <c r="B19" s="5">
        <v>43188</v>
      </c>
      <c r="C19">
        <v>201802</v>
      </c>
      <c r="D19" s="37">
        <v>85581</v>
      </c>
      <c r="E19" s="37" t="s">
        <v>36</v>
      </c>
      <c r="F19" t="s">
        <v>37</v>
      </c>
    </row>
    <row r="20" spans="1:6" x14ac:dyDescent="0.3">
      <c r="A20" t="s">
        <v>325</v>
      </c>
      <c r="B20" s="5">
        <v>43171</v>
      </c>
      <c r="C20">
        <v>201802</v>
      </c>
      <c r="D20" s="37">
        <v>664.14</v>
      </c>
      <c r="E20" s="37" t="s">
        <v>13</v>
      </c>
      <c r="F20" t="s">
        <v>14</v>
      </c>
    </row>
    <row r="21" spans="1:6" x14ac:dyDescent="0.3">
      <c r="A21" t="s">
        <v>325</v>
      </c>
      <c r="B21" s="5">
        <v>43171</v>
      </c>
      <c r="C21">
        <v>201802</v>
      </c>
      <c r="D21" s="37">
        <v>597.96</v>
      </c>
      <c r="E21" s="37" t="s">
        <v>13</v>
      </c>
      <c r="F21" t="s">
        <v>14</v>
      </c>
    </row>
    <row r="22" spans="1:6" x14ac:dyDescent="0.3">
      <c r="A22" t="s">
        <v>325</v>
      </c>
      <c r="B22" s="5">
        <v>43171</v>
      </c>
      <c r="C22">
        <v>201802</v>
      </c>
      <c r="D22" s="37">
        <v>677.03</v>
      </c>
      <c r="E22" s="37" t="s">
        <v>13</v>
      </c>
      <c r="F22" t="s">
        <v>14</v>
      </c>
    </row>
    <row r="23" spans="1:6" x14ac:dyDescent="0.3">
      <c r="A23" t="s">
        <v>325</v>
      </c>
      <c r="B23" s="5">
        <v>43171</v>
      </c>
      <c r="C23">
        <v>201802</v>
      </c>
      <c r="D23" s="37">
        <v>762.93</v>
      </c>
      <c r="E23" s="37" t="s">
        <v>13</v>
      </c>
      <c r="F23" t="s">
        <v>14</v>
      </c>
    </row>
    <row r="24" spans="1:6" x14ac:dyDescent="0.3">
      <c r="A24" t="s">
        <v>325</v>
      </c>
      <c r="B24" s="5">
        <v>43171</v>
      </c>
      <c r="C24">
        <v>201802</v>
      </c>
      <c r="D24" s="37">
        <v>1145.8800000000001</v>
      </c>
      <c r="E24" s="37" t="s">
        <v>13</v>
      </c>
      <c r="F24" t="s">
        <v>14</v>
      </c>
    </row>
    <row r="25" spans="1:6" x14ac:dyDescent="0.3">
      <c r="A25" t="s">
        <v>105</v>
      </c>
      <c r="B25" s="5">
        <v>43159</v>
      </c>
      <c r="C25">
        <v>201802</v>
      </c>
      <c r="D25" s="37">
        <v>5423.98</v>
      </c>
      <c r="E25" s="37" t="s">
        <v>106</v>
      </c>
      <c r="F25" t="s">
        <v>107</v>
      </c>
    </row>
    <row r="26" spans="1:6" x14ac:dyDescent="0.3">
      <c r="A26" t="s">
        <v>236</v>
      </c>
      <c r="B26" s="5">
        <v>43194</v>
      </c>
      <c r="C26">
        <v>201802</v>
      </c>
      <c r="D26" s="37">
        <v>3148.75</v>
      </c>
      <c r="E26" s="37" t="s">
        <v>36</v>
      </c>
      <c r="F26" t="s">
        <v>37</v>
      </c>
    </row>
    <row r="27" spans="1:6" x14ac:dyDescent="0.3">
      <c r="A27" t="s">
        <v>896</v>
      </c>
      <c r="B27" s="5">
        <v>43235</v>
      </c>
      <c r="C27">
        <v>201802</v>
      </c>
      <c r="D27" s="37">
        <v>3675</v>
      </c>
      <c r="E27" s="37" t="s">
        <v>36</v>
      </c>
      <c r="F27" t="s">
        <v>37</v>
      </c>
    </row>
    <row r="28" spans="1:6" x14ac:dyDescent="0.3">
      <c r="A28" t="s">
        <v>253</v>
      </c>
      <c r="B28" s="5">
        <v>43220</v>
      </c>
      <c r="C28">
        <v>201802</v>
      </c>
      <c r="D28" s="37">
        <v>1584</v>
      </c>
      <c r="E28" s="37" t="s">
        <v>885</v>
      </c>
      <c r="F28" t="s">
        <v>65</v>
      </c>
    </row>
    <row r="29" spans="1:6" x14ac:dyDescent="0.3">
      <c r="A29" t="s">
        <v>530</v>
      </c>
      <c r="B29" s="5">
        <v>43204</v>
      </c>
      <c r="C29">
        <v>201802</v>
      </c>
      <c r="D29" s="37">
        <v>571.42999999999995</v>
      </c>
      <c r="E29" s="37" t="s">
        <v>875</v>
      </c>
      <c r="F29" t="s">
        <v>31</v>
      </c>
    </row>
    <row r="30" spans="1:6" x14ac:dyDescent="0.3">
      <c r="A30" t="s">
        <v>820</v>
      </c>
      <c r="B30" s="5">
        <v>43221</v>
      </c>
      <c r="C30">
        <v>201802</v>
      </c>
      <c r="D30" s="37">
        <v>11773</v>
      </c>
      <c r="E30" s="37" t="s">
        <v>51</v>
      </c>
      <c r="F30" t="s">
        <v>52</v>
      </c>
    </row>
    <row r="31" spans="1:6" x14ac:dyDescent="0.3">
      <c r="A31" t="s">
        <v>820</v>
      </c>
      <c r="B31" s="5">
        <v>43221</v>
      </c>
      <c r="C31">
        <v>201802</v>
      </c>
      <c r="D31" s="37">
        <v>11773</v>
      </c>
      <c r="E31" s="37" t="s">
        <v>51</v>
      </c>
      <c r="F31" t="s">
        <v>52</v>
      </c>
    </row>
    <row r="32" spans="1:6" x14ac:dyDescent="0.3">
      <c r="A32" t="s">
        <v>820</v>
      </c>
      <c r="B32" s="5">
        <v>43242</v>
      </c>
      <c r="C32">
        <v>201802</v>
      </c>
      <c r="D32" s="37">
        <v>8925</v>
      </c>
      <c r="E32" s="37" t="s">
        <v>51</v>
      </c>
      <c r="F32" t="s">
        <v>52</v>
      </c>
    </row>
    <row r="33" spans="1:6" x14ac:dyDescent="0.3">
      <c r="A33" t="s">
        <v>820</v>
      </c>
      <c r="B33" s="5">
        <v>43242</v>
      </c>
      <c r="C33">
        <v>201802</v>
      </c>
      <c r="D33" s="37">
        <v>5151</v>
      </c>
      <c r="E33" s="37" t="s">
        <v>51</v>
      </c>
      <c r="F33" t="s">
        <v>52</v>
      </c>
    </row>
    <row r="34" spans="1:6" x14ac:dyDescent="0.3">
      <c r="A34" t="s">
        <v>897</v>
      </c>
      <c r="B34" s="5">
        <v>43200</v>
      </c>
      <c r="C34">
        <v>201802</v>
      </c>
      <c r="D34" s="37">
        <v>2551.15</v>
      </c>
      <c r="E34" s="37" t="s">
        <v>152</v>
      </c>
      <c r="F34" t="s">
        <v>153</v>
      </c>
    </row>
    <row r="35" spans="1:6" x14ac:dyDescent="0.3">
      <c r="A35" t="s">
        <v>397</v>
      </c>
      <c r="B35" s="5">
        <v>43250</v>
      </c>
      <c r="C35">
        <v>201802</v>
      </c>
      <c r="D35" s="37">
        <v>1690</v>
      </c>
      <c r="E35" s="37" t="s">
        <v>409</v>
      </c>
      <c r="F35" t="s">
        <v>410</v>
      </c>
    </row>
    <row r="36" spans="1:6" x14ac:dyDescent="0.3">
      <c r="A36" t="s">
        <v>149</v>
      </c>
      <c r="B36" s="5">
        <v>43221</v>
      </c>
      <c r="C36">
        <v>201802</v>
      </c>
      <c r="D36" s="37">
        <v>81030.3</v>
      </c>
      <c r="E36" s="37" t="s">
        <v>225</v>
      </c>
      <c r="F36" t="s">
        <v>226</v>
      </c>
    </row>
    <row r="37" spans="1:6" x14ac:dyDescent="0.3">
      <c r="A37" t="s">
        <v>149</v>
      </c>
      <c r="B37" s="5">
        <v>43191</v>
      </c>
      <c r="C37">
        <v>201802</v>
      </c>
      <c r="D37" s="37">
        <v>81030.3</v>
      </c>
      <c r="E37" s="37" t="s">
        <v>225</v>
      </c>
      <c r="F37" t="s">
        <v>226</v>
      </c>
    </row>
    <row r="38" spans="1:6" x14ac:dyDescent="0.3">
      <c r="A38" t="s">
        <v>339</v>
      </c>
      <c r="B38" s="5">
        <v>43223</v>
      </c>
      <c r="C38">
        <v>201802</v>
      </c>
      <c r="D38" s="37">
        <v>600</v>
      </c>
      <c r="E38" s="37" t="s">
        <v>42</v>
      </c>
      <c r="F38" t="s">
        <v>43</v>
      </c>
    </row>
    <row r="39" spans="1:6" x14ac:dyDescent="0.3">
      <c r="A39" t="s">
        <v>133</v>
      </c>
      <c r="B39" s="5">
        <v>43223</v>
      </c>
      <c r="C39">
        <v>201802</v>
      </c>
      <c r="D39" s="37">
        <v>800</v>
      </c>
      <c r="E39" s="37" t="s">
        <v>42</v>
      </c>
      <c r="F39" t="s">
        <v>43</v>
      </c>
    </row>
    <row r="40" spans="1:6" x14ac:dyDescent="0.3">
      <c r="A40" t="s">
        <v>435</v>
      </c>
      <c r="B40" s="5">
        <v>43222</v>
      </c>
      <c r="C40">
        <v>201802</v>
      </c>
      <c r="D40" s="37">
        <v>400</v>
      </c>
      <c r="E40" s="37" t="s">
        <v>42</v>
      </c>
      <c r="F40" t="s">
        <v>43</v>
      </c>
    </row>
    <row r="41" spans="1:6" x14ac:dyDescent="0.3">
      <c r="A41" t="s">
        <v>132</v>
      </c>
      <c r="B41" s="5">
        <v>43221</v>
      </c>
      <c r="C41">
        <v>201802</v>
      </c>
      <c r="D41" s="37">
        <v>400</v>
      </c>
      <c r="E41" s="37" t="s">
        <v>42</v>
      </c>
      <c r="F41" t="s">
        <v>43</v>
      </c>
    </row>
    <row r="42" spans="1:6" x14ac:dyDescent="0.3">
      <c r="A42" t="s">
        <v>492</v>
      </c>
      <c r="B42" s="5">
        <v>43221</v>
      </c>
      <c r="C42">
        <v>201802</v>
      </c>
      <c r="D42" s="37">
        <v>800</v>
      </c>
      <c r="E42" s="37" t="s">
        <v>42</v>
      </c>
      <c r="F42" t="s">
        <v>43</v>
      </c>
    </row>
    <row r="43" spans="1:6" x14ac:dyDescent="0.3">
      <c r="A43" t="s">
        <v>492</v>
      </c>
      <c r="B43" s="5">
        <v>43221</v>
      </c>
      <c r="C43">
        <v>201802</v>
      </c>
      <c r="D43" s="37">
        <v>800</v>
      </c>
      <c r="E43" s="37" t="s">
        <v>42</v>
      </c>
      <c r="F43" t="s">
        <v>43</v>
      </c>
    </row>
    <row r="44" spans="1:6" x14ac:dyDescent="0.3">
      <c r="A44" t="s">
        <v>128</v>
      </c>
      <c r="B44" s="5">
        <v>43238</v>
      </c>
      <c r="C44">
        <v>201802</v>
      </c>
      <c r="D44" s="37">
        <v>400</v>
      </c>
      <c r="E44" s="37" t="s">
        <v>27</v>
      </c>
      <c r="F44" t="s">
        <v>28</v>
      </c>
    </row>
    <row r="45" spans="1:6" x14ac:dyDescent="0.3">
      <c r="A45" t="s">
        <v>129</v>
      </c>
      <c r="B45" s="5">
        <v>43221</v>
      </c>
      <c r="C45">
        <v>201802</v>
      </c>
      <c r="D45" s="37">
        <v>875</v>
      </c>
      <c r="E45" s="37" t="s">
        <v>27</v>
      </c>
      <c r="F45" t="s">
        <v>28</v>
      </c>
    </row>
    <row r="46" spans="1:6" x14ac:dyDescent="0.3">
      <c r="A46" t="s">
        <v>118</v>
      </c>
      <c r="B46" s="5">
        <v>43229</v>
      </c>
      <c r="C46">
        <v>201802</v>
      </c>
      <c r="D46" s="37">
        <v>400</v>
      </c>
      <c r="E46" s="37" t="s">
        <v>42</v>
      </c>
      <c r="F46" t="s">
        <v>43</v>
      </c>
    </row>
    <row r="47" spans="1:6" x14ac:dyDescent="0.3">
      <c r="A47" t="s">
        <v>136</v>
      </c>
      <c r="B47" s="5">
        <v>43229</v>
      </c>
      <c r="C47">
        <v>201802</v>
      </c>
      <c r="D47" s="37">
        <v>500</v>
      </c>
      <c r="E47" s="37" t="s">
        <v>42</v>
      </c>
      <c r="F47" t="s">
        <v>43</v>
      </c>
    </row>
    <row r="48" spans="1:6" x14ac:dyDescent="0.3">
      <c r="A48" t="s">
        <v>434</v>
      </c>
      <c r="B48" s="5">
        <v>43229</v>
      </c>
      <c r="C48">
        <v>201802</v>
      </c>
      <c r="D48" s="37">
        <v>600</v>
      </c>
      <c r="E48" s="37" t="s">
        <v>42</v>
      </c>
      <c r="F48" t="s">
        <v>43</v>
      </c>
    </row>
    <row r="49" spans="1:6" x14ac:dyDescent="0.3">
      <c r="A49" t="s">
        <v>122</v>
      </c>
      <c r="B49" s="5">
        <v>43229</v>
      </c>
      <c r="C49">
        <v>201802</v>
      </c>
      <c r="D49" s="37">
        <v>700</v>
      </c>
      <c r="E49" s="37" t="s">
        <v>42</v>
      </c>
      <c r="F49" t="s">
        <v>43</v>
      </c>
    </row>
    <row r="50" spans="1:6" x14ac:dyDescent="0.3">
      <c r="A50" t="s">
        <v>231</v>
      </c>
      <c r="B50" s="5">
        <v>43239</v>
      </c>
      <c r="C50">
        <v>201802</v>
      </c>
      <c r="D50" s="37">
        <v>933.55</v>
      </c>
      <c r="E50" s="37" t="s">
        <v>875</v>
      </c>
      <c r="F50" t="s">
        <v>31</v>
      </c>
    </row>
    <row r="51" spans="1:6" x14ac:dyDescent="0.3">
      <c r="A51" t="s">
        <v>419</v>
      </c>
      <c r="B51" s="5">
        <v>43224</v>
      </c>
      <c r="C51">
        <v>201802</v>
      </c>
      <c r="D51" s="37">
        <v>3648</v>
      </c>
      <c r="E51" s="37" t="s">
        <v>875</v>
      </c>
      <c r="F51" t="s">
        <v>31</v>
      </c>
    </row>
    <row r="52" spans="1:6" x14ac:dyDescent="0.3">
      <c r="A52" t="s">
        <v>419</v>
      </c>
      <c r="B52" s="5">
        <v>43224</v>
      </c>
      <c r="C52">
        <v>201802</v>
      </c>
      <c r="D52" s="37">
        <v>672</v>
      </c>
      <c r="E52" s="37" t="s">
        <v>875</v>
      </c>
      <c r="F52" t="s">
        <v>31</v>
      </c>
    </row>
    <row r="53" spans="1:6" x14ac:dyDescent="0.3">
      <c r="A53" t="s">
        <v>419</v>
      </c>
      <c r="B53" s="5">
        <v>43224</v>
      </c>
      <c r="C53">
        <v>201802</v>
      </c>
      <c r="D53" s="37">
        <v>720</v>
      </c>
      <c r="E53" s="37" t="s">
        <v>875</v>
      </c>
      <c r="F53" t="s">
        <v>31</v>
      </c>
    </row>
    <row r="54" spans="1:6" x14ac:dyDescent="0.3">
      <c r="A54" t="s">
        <v>419</v>
      </c>
      <c r="B54" s="5">
        <v>43224</v>
      </c>
      <c r="C54">
        <v>201802</v>
      </c>
      <c r="D54" s="37">
        <v>33648</v>
      </c>
      <c r="E54" s="37" t="s">
        <v>875</v>
      </c>
      <c r="F54" t="s">
        <v>31</v>
      </c>
    </row>
    <row r="55" spans="1:6" x14ac:dyDescent="0.3">
      <c r="A55" t="s">
        <v>898</v>
      </c>
      <c r="B55" s="5">
        <v>43187</v>
      </c>
      <c r="C55">
        <v>201802</v>
      </c>
      <c r="D55" s="37">
        <v>1540</v>
      </c>
      <c r="E55" s="37" t="s">
        <v>875</v>
      </c>
      <c r="F55" t="s">
        <v>31</v>
      </c>
    </row>
    <row r="56" spans="1:6" x14ac:dyDescent="0.3">
      <c r="A56" t="s">
        <v>129</v>
      </c>
      <c r="B56" s="5">
        <v>43217</v>
      </c>
      <c r="C56">
        <v>201802</v>
      </c>
      <c r="D56" s="37">
        <v>1083.2</v>
      </c>
      <c r="E56" s="37" t="s">
        <v>166</v>
      </c>
      <c r="F56" t="s">
        <v>167</v>
      </c>
    </row>
    <row r="57" spans="1:6" x14ac:dyDescent="0.3">
      <c r="A57" t="s">
        <v>129</v>
      </c>
      <c r="B57" s="5">
        <v>43196</v>
      </c>
      <c r="C57">
        <v>201802</v>
      </c>
      <c r="D57" s="37">
        <v>1102.5</v>
      </c>
      <c r="E57" s="37" t="s">
        <v>166</v>
      </c>
      <c r="F57" t="s">
        <v>167</v>
      </c>
    </row>
    <row r="58" spans="1:6" x14ac:dyDescent="0.3">
      <c r="A58" t="s">
        <v>129</v>
      </c>
      <c r="B58" s="5">
        <v>43203</v>
      </c>
      <c r="C58">
        <v>201802</v>
      </c>
      <c r="D58" s="37">
        <v>840</v>
      </c>
      <c r="E58" s="37" t="s">
        <v>166</v>
      </c>
      <c r="F58" t="s">
        <v>167</v>
      </c>
    </row>
    <row r="59" spans="1:6" x14ac:dyDescent="0.3">
      <c r="A59" t="s">
        <v>129</v>
      </c>
      <c r="B59" s="5">
        <v>43210</v>
      </c>
      <c r="C59">
        <v>201802</v>
      </c>
      <c r="D59" s="37">
        <v>840</v>
      </c>
      <c r="E59" s="37" t="s">
        <v>166</v>
      </c>
      <c r="F59" t="s">
        <v>167</v>
      </c>
    </row>
    <row r="60" spans="1:6" x14ac:dyDescent="0.3">
      <c r="A60" t="s">
        <v>129</v>
      </c>
      <c r="B60" s="5">
        <v>43224</v>
      </c>
      <c r="C60">
        <v>201802</v>
      </c>
      <c r="D60" s="37">
        <v>840</v>
      </c>
      <c r="E60" s="37" t="s">
        <v>157</v>
      </c>
      <c r="F60" t="s">
        <v>158</v>
      </c>
    </row>
    <row r="61" spans="1:6" x14ac:dyDescent="0.3">
      <c r="A61" t="s">
        <v>650</v>
      </c>
      <c r="B61" s="5">
        <v>43223</v>
      </c>
      <c r="C61">
        <v>201802</v>
      </c>
      <c r="D61" s="37">
        <v>580</v>
      </c>
      <c r="E61" s="37" t="s">
        <v>157</v>
      </c>
      <c r="F61" t="s">
        <v>158</v>
      </c>
    </row>
    <row r="62" spans="1:6" x14ac:dyDescent="0.3">
      <c r="A62" t="s">
        <v>594</v>
      </c>
      <c r="B62" s="5">
        <v>43189</v>
      </c>
      <c r="C62">
        <v>201802</v>
      </c>
      <c r="D62" s="37">
        <v>1000</v>
      </c>
      <c r="E62" s="37" t="s">
        <v>157</v>
      </c>
      <c r="F62" t="s">
        <v>158</v>
      </c>
    </row>
    <row r="63" spans="1:6" x14ac:dyDescent="0.3">
      <c r="A63" t="s">
        <v>233</v>
      </c>
      <c r="B63" s="5">
        <v>43179</v>
      </c>
      <c r="C63">
        <v>201802</v>
      </c>
      <c r="D63" s="37">
        <v>1000</v>
      </c>
      <c r="E63" s="37" t="s">
        <v>157</v>
      </c>
      <c r="F63" t="s">
        <v>158</v>
      </c>
    </row>
    <row r="64" spans="1:6" x14ac:dyDescent="0.3">
      <c r="A64" t="s">
        <v>338</v>
      </c>
      <c r="B64" s="5">
        <v>43229</v>
      </c>
      <c r="C64">
        <v>201802</v>
      </c>
      <c r="D64" s="37">
        <v>402.63</v>
      </c>
      <c r="E64" s="37" t="s">
        <v>875</v>
      </c>
      <c r="F64" t="s">
        <v>31</v>
      </c>
    </row>
    <row r="65" spans="1:6" x14ac:dyDescent="0.3">
      <c r="A65" t="s">
        <v>338</v>
      </c>
      <c r="B65" s="5">
        <v>43215</v>
      </c>
      <c r="C65">
        <v>201802</v>
      </c>
      <c r="D65" s="37">
        <v>505.78</v>
      </c>
      <c r="E65" s="37" t="s">
        <v>875</v>
      </c>
      <c r="F65" t="s">
        <v>31</v>
      </c>
    </row>
    <row r="66" spans="1:6" x14ac:dyDescent="0.3">
      <c r="A66" t="s">
        <v>338</v>
      </c>
      <c r="B66" s="5">
        <v>43222</v>
      </c>
      <c r="C66">
        <v>201802</v>
      </c>
      <c r="D66" s="37">
        <v>500.19</v>
      </c>
      <c r="E66" s="37" t="s">
        <v>875</v>
      </c>
      <c r="F66" t="s">
        <v>31</v>
      </c>
    </row>
    <row r="67" spans="1:6" x14ac:dyDescent="0.3">
      <c r="A67" t="s">
        <v>851</v>
      </c>
      <c r="B67" s="5">
        <v>43209</v>
      </c>
      <c r="C67">
        <v>201802</v>
      </c>
      <c r="D67" s="37">
        <v>976</v>
      </c>
      <c r="E67" s="37" t="s">
        <v>398</v>
      </c>
      <c r="F67" t="s">
        <v>399</v>
      </c>
    </row>
    <row r="68" spans="1:6" x14ac:dyDescent="0.3">
      <c r="A68" t="s">
        <v>899</v>
      </c>
      <c r="B68" s="5">
        <v>43243</v>
      </c>
      <c r="C68">
        <v>201802</v>
      </c>
      <c r="D68" s="37">
        <v>2510</v>
      </c>
      <c r="E68" s="37" t="s">
        <v>398</v>
      </c>
      <c r="F68" t="s">
        <v>399</v>
      </c>
    </row>
    <row r="69" spans="1:6" x14ac:dyDescent="0.3">
      <c r="A69" t="s">
        <v>795</v>
      </c>
      <c r="B69" s="5">
        <v>43221</v>
      </c>
      <c r="C69">
        <v>201802</v>
      </c>
      <c r="D69" s="37">
        <v>1625</v>
      </c>
      <c r="E69" s="37" t="s">
        <v>875</v>
      </c>
      <c r="F69" t="s">
        <v>31</v>
      </c>
    </row>
    <row r="70" spans="1:6" x14ac:dyDescent="0.3">
      <c r="A70" t="s">
        <v>887</v>
      </c>
      <c r="B70" s="5">
        <v>43231</v>
      </c>
      <c r="C70">
        <v>201802</v>
      </c>
      <c r="D70" s="37">
        <v>816</v>
      </c>
      <c r="E70" s="37" t="s">
        <v>91</v>
      </c>
      <c r="F70" t="s">
        <v>92</v>
      </c>
    </row>
    <row r="71" spans="1:6" x14ac:dyDescent="0.3">
      <c r="A71" t="s">
        <v>887</v>
      </c>
      <c r="B71" s="5">
        <v>43216</v>
      </c>
      <c r="C71">
        <v>201802</v>
      </c>
      <c r="D71" s="37">
        <v>782.5</v>
      </c>
      <c r="E71" s="37" t="s">
        <v>91</v>
      </c>
      <c r="F71" t="s">
        <v>92</v>
      </c>
    </row>
    <row r="72" spans="1:6" x14ac:dyDescent="0.3">
      <c r="A72" t="s">
        <v>887</v>
      </c>
      <c r="B72" s="5">
        <v>43228</v>
      </c>
      <c r="C72">
        <v>201802</v>
      </c>
      <c r="D72" s="37">
        <v>642.5</v>
      </c>
      <c r="E72" s="37" t="s">
        <v>91</v>
      </c>
      <c r="F72" t="s">
        <v>92</v>
      </c>
    </row>
    <row r="73" spans="1:6" x14ac:dyDescent="0.3">
      <c r="A73" t="s">
        <v>887</v>
      </c>
      <c r="B73" s="5">
        <v>43242</v>
      </c>
      <c r="C73">
        <v>201802</v>
      </c>
      <c r="D73" s="37">
        <v>1096</v>
      </c>
      <c r="E73" s="37" t="s">
        <v>91</v>
      </c>
      <c r="F73" t="s">
        <v>92</v>
      </c>
    </row>
    <row r="74" spans="1:6" x14ac:dyDescent="0.3">
      <c r="A74" t="s">
        <v>887</v>
      </c>
      <c r="B74" s="5">
        <v>43237</v>
      </c>
      <c r="C74">
        <v>201802</v>
      </c>
      <c r="D74" s="37">
        <v>453.5</v>
      </c>
      <c r="E74" s="37" t="s">
        <v>91</v>
      </c>
      <c r="F74" t="s">
        <v>92</v>
      </c>
    </row>
    <row r="75" spans="1:6" x14ac:dyDescent="0.3">
      <c r="A75" t="s">
        <v>58</v>
      </c>
      <c r="B75" s="5">
        <v>43208</v>
      </c>
      <c r="C75">
        <v>201802</v>
      </c>
      <c r="D75" s="37">
        <v>2006.08</v>
      </c>
      <c r="E75" s="37" t="s">
        <v>144</v>
      </c>
      <c r="F75" t="s">
        <v>145</v>
      </c>
    </row>
    <row r="76" spans="1:6" x14ac:dyDescent="0.3">
      <c r="A76" t="s">
        <v>377</v>
      </c>
      <c r="B76" s="5">
        <v>43180</v>
      </c>
      <c r="C76">
        <v>201802</v>
      </c>
      <c r="D76" s="37">
        <v>5507.79</v>
      </c>
      <c r="E76" s="37" t="s">
        <v>144</v>
      </c>
      <c r="F76" t="s">
        <v>145</v>
      </c>
    </row>
    <row r="77" spans="1:6" x14ac:dyDescent="0.3">
      <c r="A77" t="s">
        <v>377</v>
      </c>
      <c r="B77" s="5">
        <v>43187</v>
      </c>
      <c r="C77">
        <v>201802</v>
      </c>
      <c r="D77" s="37">
        <v>4913.75</v>
      </c>
      <c r="E77" s="37" t="s">
        <v>144</v>
      </c>
      <c r="F77" t="s">
        <v>145</v>
      </c>
    </row>
    <row r="78" spans="1:6" x14ac:dyDescent="0.3">
      <c r="A78" t="s">
        <v>506</v>
      </c>
      <c r="B78" s="5">
        <v>43196</v>
      </c>
      <c r="C78">
        <v>201802</v>
      </c>
      <c r="D78" s="37">
        <v>625</v>
      </c>
      <c r="E78" s="37" t="s">
        <v>144</v>
      </c>
      <c r="F78" t="s">
        <v>145</v>
      </c>
    </row>
    <row r="79" spans="1:6" x14ac:dyDescent="0.3">
      <c r="A79" t="s">
        <v>377</v>
      </c>
      <c r="B79" s="5">
        <v>43089</v>
      </c>
      <c r="C79">
        <v>201802</v>
      </c>
      <c r="D79" s="37">
        <v>6735.95</v>
      </c>
      <c r="E79" s="37" t="s">
        <v>144</v>
      </c>
      <c r="F79" t="s">
        <v>145</v>
      </c>
    </row>
    <row r="80" spans="1:6" x14ac:dyDescent="0.3">
      <c r="A80" t="s">
        <v>208</v>
      </c>
      <c r="B80" s="5">
        <v>43220</v>
      </c>
      <c r="C80">
        <v>201802</v>
      </c>
      <c r="D80" s="37">
        <v>5373.6</v>
      </c>
      <c r="E80" s="37" t="s">
        <v>60</v>
      </c>
      <c r="F80" t="s">
        <v>61</v>
      </c>
    </row>
    <row r="81" spans="1:6" x14ac:dyDescent="0.3">
      <c r="A81" t="s">
        <v>208</v>
      </c>
      <c r="B81" s="5">
        <v>43235</v>
      </c>
      <c r="C81">
        <v>201802</v>
      </c>
      <c r="D81" s="37">
        <v>447.8</v>
      </c>
      <c r="E81" s="37" t="s">
        <v>60</v>
      </c>
      <c r="F81" t="s">
        <v>61</v>
      </c>
    </row>
    <row r="82" spans="1:6" x14ac:dyDescent="0.3">
      <c r="A82" t="s">
        <v>282</v>
      </c>
      <c r="B82" s="5">
        <v>43216</v>
      </c>
      <c r="C82">
        <v>201802</v>
      </c>
      <c r="D82" s="37">
        <v>1127.3599999999999</v>
      </c>
      <c r="E82" s="37" t="s">
        <v>60</v>
      </c>
      <c r="F82" t="s">
        <v>61</v>
      </c>
    </row>
    <row r="83" spans="1:6" x14ac:dyDescent="0.3">
      <c r="A83" t="s">
        <v>58</v>
      </c>
      <c r="B83" s="5">
        <v>43236</v>
      </c>
      <c r="C83">
        <v>201802</v>
      </c>
      <c r="D83" s="37">
        <v>1806</v>
      </c>
      <c r="E83" s="37" t="s">
        <v>60</v>
      </c>
      <c r="F83" t="s">
        <v>61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70"/>
  <sheetViews>
    <sheetView topLeftCell="C1" workbookViewId="0">
      <selection activeCell="F16" sqref="F16"/>
    </sheetView>
  </sheetViews>
  <sheetFormatPr defaultColWidth="9.09765625" defaultRowHeight="13" x14ac:dyDescent="0.3"/>
  <cols>
    <col min="1" max="1" width="45" customWidth="1"/>
    <col min="2" max="2" width="18.3984375" style="5" customWidth="1"/>
    <col min="3" max="3" width="8.69921875" customWidth="1"/>
    <col min="4" max="4" width="14" customWidth="1"/>
    <col min="5" max="5" width="37.3984375" customWidth="1"/>
    <col min="6" max="6" width="38.3984375" bestFit="1" customWidth="1"/>
  </cols>
  <sheetData>
    <row r="1" spans="1:7" ht="29" x14ac:dyDescent="0.3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  <c r="G1" s="40"/>
    </row>
    <row r="2" spans="1:7" x14ac:dyDescent="0.3">
      <c r="A2" t="s">
        <v>301</v>
      </c>
      <c r="B2" s="5">
        <v>43251</v>
      </c>
      <c r="C2">
        <v>201803</v>
      </c>
      <c r="D2" s="37">
        <v>802.4</v>
      </c>
      <c r="E2" s="37" t="s">
        <v>299</v>
      </c>
      <c r="F2" t="s">
        <v>300</v>
      </c>
    </row>
    <row r="3" spans="1:7" x14ac:dyDescent="0.3">
      <c r="A3" t="s">
        <v>301</v>
      </c>
      <c r="B3" s="5">
        <v>43251</v>
      </c>
      <c r="C3">
        <v>201803</v>
      </c>
      <c r="D3" s="37">
        <v>802.4</v>
      </c>
      <c r="E3" s="37" t="s">
        <v>144</v>
      </c>
      <c r="F3" t="s">
        <v>300</v>
      </c>
    </row>
    <row r="4" spans="1:7" x14ac:dyDescent="0.3">
      <c r="A4" t="s">
        <v>436</v>
      </c>
      <c r="B4" s="5">
        <v>43270</v>
      </c>
      <c r="C4">
        <v>201803</v>
      </c>
      <c r="D4" s="37">
        <v>544</v>
      </c>
      <c r="E4" s="37" t="s">
        <v>875</v>
      </c>
      <c r="F4" t="s">
        <v>31</v>
      </c>
    </row>
    <row r="5" spans="1:7" x14ac:dyDescent="0.3">
      <c r="A5" t="s">
        <v>47</v>
      </c>
      <c r="B5" s="5">
        <v>43259</v>
      </c>
      <c r="C5">
        <v>201803</v>
      </c>
      <c r="D5" s="37">
        <v>3550</v>
      </c>
      <c r="E5" s="37" t="s">
        <v>7</v>
      </c>
      <c r="F5" t="s">
        <v>8</v>
      </c>
    </row>
    <row r="6" spans="1:7" x14ac:dyDescent="0.3">
      <c r="A6" t="s">
        <v>659</v>
      </c>
      <c r="B6" s="5">
        <v>43270</v>
      </c>
      <c r="C6">
        <v>201803</v>
      </c>
      <c r="D6" s="37">
        <v>152530.76</v>
      </c>
      <c r="E6" s="37" t="s">
        <v>91</v>
      </c>
      <c r="F6" t="s">
        <v>92</v>
      </c>
    </row>
    <row r="7" spans="1:7" x14ac:dyDescent="0.3">
      <c r="A7" t="s">
        <v>338</v>
      </c>
      <c r="B7" s="5">
        <v>43257</v>
      </c>
      <c r="C7">
        <v>201803</v>
      </c>
      <c r="D7" s="37">
        <v>413.44</v>
      </c>
      <c r="E7" s="37" t="s">
        <v>42</v>
      </c>
      <c r="F7" t="s">
        <v>43</v>
      </c>
    </row>
    <row r="8" spans="1:7" x14ac:dyDescent="0.3">
      <c r="A8" t="s">
        <v>338</v>
      </c>
      <c r="B8" s="5">
        <v>43271</v>
      </c>
      <c r="C8">
        <v>201803</v>
      </c>
      <c r="D8" s="37">
        <v>528.96</v>
      </c>
      <c r="E8" s="37" t="s">
        <v>42</v>
      </c>
      <c r="F8" t="s">
        <v>43</v>
      </c>
    </row>
    <row r="9" spans="1:7" x14ac:dyDescent="0.3">
      <c r="A9" t="s">
        <v>338</v>
      </c>
      <c r="B9" s="5">
        <v>43264</v>
      </c>
      <c r="C9">
        <v>201803</v>
      </c>
      <c r="D9" s="37">
        <v>516.79999999999995</v>
      </c>
      <c r="E9" s="37" t="s">
        <v>42</v>
      </c>
      <c r="F9" t="s">
        <v>43</v>
      </c>
    </row>
    <row r="10" spans="1:7" x14ac:dyDescent="0.3">
      <c r="A10" t="s">
        <v>338</v>
      </c>
      <c r="B10" s="5">
        <v>43236</v>
      </c>
      <c r="C10">
        <v>201803</v>
      </c>
      <c r="D10" s="37">
        <v>410.4</v>
      </c>
      <c r="E10" s="37" t="s">
        <v>42</v>
      </c>
      <c r="F10" t="s">
        <v>43</v>
      </c>
    </row>
    <row r="11" spans="1:7" x14ac:dyDescent="0.3">
      <c r="A11" t="s">
        <v>338</v>
      </c>
      <c r="B11" s="5">
        <v>43243</v>
      </c>
      <c r="C11">
        <v>201803</v>
      </c>
      <c r="D11" s="37">
        <v>443.84</v>
      </c>
      <c r="E11" s="37" t="s">
        <v>42</v>
      </c>
      <c r="F11" t="s">
        <v>43</v>
      </c>
    </row>
    <row r="12" spans="1:7" x14ac:dyDescent="0.3">
      <c r="A12" t="s">
        <v>338</v>
      </c>
      <c r="B12" s="5">
        <v>43243</v>
      </c>
      <c r="C12">
        <v>201803</v>
      </c>
      <c r="D12" s="37">
        <v>492.48</v>
      </c>
      <c r="E12" s="37" t="s">
        <v>42</v>
      </c>
      <c r="F12" t="s">
        <v>43</v>
      </c>
    </row>
    <row r="13" spans="1:7" x14ac:dyDescent="0.3">
      <c r="A13" t="s">
        <v>338</v>
      </c>
      <c r="B13" s="5">
        <v>43250</v>
      </c>
      <c r="C13">
        <v>201803</v>
      </c>
      <c r="D13" s="37">
        <v>449.92</v>
      </c>
      <c r="E13" s="37" t="s">
        <v>42</v>
      </c>
      <c r="F13" t="s">
        <v>43</v>
      </c>
    </row>
    <row r="14" spans="1:7" x14ac:dyDescent="0.3">
      <c r="A14" t="s">
        <v>876</v>
      </c>
      <c r="B14" s="5">
        <v>43246</v>
      </c>
      <c r="C14">
        <v>201803</v>
      </c>
      <c r="D14" s="37">
        <v>766.88</v>
      </c>
      <c r="E14" s="37" t="s">
        <v>877</v>
      </c>
      <c r="F14" t="s">
        <v>878</v>
      </c>
    </row>
    <row r="15" spans="1:7" x14ac:dyDescent="0.3">
      <c r="A15" t="s">
        <v>436</v>
      </c>
      <c r="B15" s="5">
        <v>43251</v>
      </c>
      <c r="C15">
        <v>201803</v>
      </c>
      <c r="D15" s="37">
        <v>690</v>
      </c>
      <c r="E15" s="37" t="s">
        <v>900</v>
      </c>
      <c r="F15" t="s">
        <v>901</v>
      </c>
    </row>
    <row r="16" spans="1:7" x14ac:dyDescent="0.3">
      <c r="A16" t="s">
        <v>436</v>
      </c>
      <c r="B16" s="5">
        <v>43220</v>
      </c>
      <c r="C16">
        <v>201803</v>
      </c>
      <c r="D16" s="37">
        <v>710</v>
      </c>
      <c r="E16" s="37" t="s">
        <v>900</v>
      </c>
      <c r="F16" t="s">
        <v>901</v>
      </c>
    </row>
    <row r="17" spans="1:6" x14ac:dyDescent="0.3">
      <c r="A17" t="s">
        <v>108</v>
      </c>
      <c r="B17" s="5">
        <v>43246</v>
      </c>
      <c r="C17">
        <v>201803</v>
      </c>
      <c r="D17" s="37">
        <v>3432.15</v>
      </c>
      <c r="E17" s="37" t="s">
        <v>879</v>
      </c>
      <c r="F17" t="s">
        <v>880</v>
      </c>
    </row>
    <row r="18" spans="1:6" x14ac:dyDescent="0.3">
      <c r="A18" t="s">
        <v>350</v>
      </c>
      <c r="B18" s="5">
        <v>43220</v>
      </c>
      <c r="C18">
        <v>201803</v>
      </c>
      <c r="D18" s="37">
        <v>1872.93</v>
      </c>
      <c r="E18" s="37" t="s">
        <v>902</v>
      </c>
      <c r="F18" t="s">
        <v>903</v>
      </c>
    </row>
    <row r="19" spans="1:6" x14ac:dyDescent="0.3">
      <c r="A19" t="s">
        <v>257</v>
      </c>
      <c r="B19" s="5">
        <v>43271</v>
      </c>
      <c r="C19">
        <v>201803</v>
      </c>
      <c r="D19" s="37">
        <v>844.91</v>
      </c>
      <c r="E19" s="37" t="s">
        <v>904</v>
      </c>
      <c r="F19" t="s">
        <v>905</v>
      </c>
    </row>
    <row r="20" spans="1:6" x14ac:dyDescent="0.3">
      <c r="A20" t="s">
        <v>9</v>
      </c>
      <c r="B20" s="5">
        <v>43250</v>
      </c>
      <c r="C20">
        <v>201803</v>
      </c>
      <c r="D20" s="37">
        <v>457.5</v>
      </c>
      <c r="E20" s="37" t="s">
        <v>894</v>
      </c>
      <c r="F20" t="s">
        <v>895</v>
      </c>
    </row>
    <row r="21" spans="1:6" x14ac:dyDescent="0.3">
      <c r="A21" t="s">
        <v>263</v>
      </c>
      <c r="B21" s="5">
        <v>43230</v>
      </c>
      <c r="C21">
        <v>201803</v>
      </c>
      <c r="D21" s="37">
        <v>1428.72</v>
      </c>
      <c r="E21" s="37" t="s">
        <v>894</v>
      </c>
      <c r="F21" t="s">
        <v>895</v>
      </c>
    </row>
    <row r="22" spans="1:6" x14ac:dyDescent="0.3">
      <c r="A22" t="s">
        <v>105</v>
      </c>
      <c r="B22" s="5">
        <v>43217</v>
      </c>
      <c r="C22">
        <v>201803</v>
      </c>
      <c r="D22" s="37">
        <v>5458.18</v>
      </c>
      <c r="E22" s="33" t="s">
        <v>86</v>
      </c>
      <c r="F22" t="s">
        <v>87</v>
      </c>
    </row>
    <row r="23" spans="1:6" x14ac:dyDescent="0.3">
      <c r="A23" t="s">
        <v>248</v>
      </c>
      <c r="B23" s="5">
        <v>43229</v>
      </c>
      <c r="C23">
        <v>201803</v>
      </c>
      <c r="D23" s="37">
        <v>2799.56</v>
      </c>
      <c r="E23" s="33" t="s">
        <v>86</v>
      </c>
      <c r="F23" t="s">
        <v>87</v>
      </c>
    </row>
    <row r="24" spans="1:6" x14ac:dyDescent="0.3">
      <c r="A24" t="s">
        <v>547</v>
      </c>
      <c r="B24" s="5">
        <v>43220</v>
      </c>
      <c r="C24">
        <v>201803</v>
      </c>
      <c r="D24" s="37">
        <v>1443.77</v>
      </c>
      <c r="E24" s="37" t="s">
        <v>33</v>
      </c>
      <c r="F24" t="s">
        <v>34</v>
      </c>
    </row>
    <row r="25" spans="1:6" x14ac:dyDescent="0.3">
      <c r="A25" t="s">
        <v>796</v>
      </c>
      <c r="B25" s="5">
        <v>43220</v>
      </c>
      <c r="C25">
        <v>201803</v>
      </c>
      <c r="D25" s="37">
        <v>1742.08</v>
      </c>
      <c r="E25" s="37" t="s">
        <v>33</v>
      </c>
      <c r="F25" t="s">
        <v>34</v>
      </c>
    </row>
    <row r="26" spans="1:6" x14ac:dyDescent="0.3">
      <c r="A26" t="s">
        <v>815</v>
      </c>
      <c r="B26" s="5">
        <v>43244</v>
      </c>
      <c r="C26">
        <v>201803</v>
      </c>
      <c r="D26" s="37">
        <v>1017</v>
      </c>
      <c r="E26" s="37" t="s">
        <v>875</v>
      </c>
      <c r="F26" t="s">
        <v>31</v>
      </c>
    </row>
    <row r="27" spans="1:6" x14ac:dyDescent="0.3">
      <c r="A27" t="s">
        <v>567</v>
      </c>
      <c r="B27" s="5">
        <v>43252</v>
      </c>
      <c r="C27">
        <v>201803</v>
      </c>
      <c r="D27" s="37">
        <v>608.75</v>
      </c>
      <c r="E27" s="33" t="s">
        <v>56</v>
      </c>
      <c r="F27" t="s">
        <v>57</v>
      </c>
    </row>
    <row r="28" spans="1:6" x14ac:dyDescent="0.3">
      <c r="A28" t="s">
        <v>835</v>
      </c>
      <c r="B28" s="5">
        <v>43213</v>
      </c>
      <c r="C28">
        <v>201803</v>
      </c>
      <c r="D28" s="37">
        <v>4170</v>
      </c>
      <c r="E28" s="37" t="s">
        <v>875</v>
      </c>
      <c r="F28" t="s">
        <v>31</v>
      </c>
    </row>
    <row r="29" spans="1:6" x14ac:dyDescent="0.3">
      <c r="A29" t="s">
        <v>781</v>
      </c>
      <c r="B29" s="5">
        <v>43261</v>
      </c>
      <c r="C29">
        <v>201803</v>
      </c>
      <c r="D29" s="37">
        <v>500</v>
      </c>
      <c r="E29" s="37" t="s">
        <v>36</v>
      </c>
      <c r="F29" t="s">
        <v>37</v>
      </c>
    </row>
    <row r="30" spans="1:6" x14ac:dyDescent="0.3">
      <c r="A30" t="s">
        <v>710</v>
      </c>
      <c r="B30" s="5">
        <v>43251</v>
      </c>
      <c r="C30">
        <v>201803</v>
      </c>
      <c r="D30" s="37">
        <v>2505</v>
      </c>
      <c r="E30" s="37" t="s">
        <v>126</v>
      </c>
      <c r="F30" t="s">
        <v>127</v>
      </c>
    </row>
    <row r="31" spans="1:6" x14ac:dyDescent="0.3">
      <c r="A31" t="s">
        <v>236</v>
      </c>
      <c r="B31" s="5">
        <v>43259</v>
      </c>
      <c r="C31">
        <v>201803</v>
      </c>
      <c r="D31" s="37">
        <v>53623.68</v>
      </c>
      <c r="E31" s="13" t="s">
        <v>363</v>
      </c>
      <c r="F31" t="s">
        <v>364</v>
      </c>
    </row>
    <row r="32" spans="1:6" x14ac:dyDescent="0.3">
      <c r="A32" t="s">
        <v>118</v>
      </c>
      <c r="B32" s="5">
        <v>43252</v>
      </c>
      <c r="C32">
        <v>201803</v>
      </c>
      <c r="D32" s="37">
        <v>800</v>
      </c>
      <c r="E32" s="37" t="s">
        <v>42</v>
      </c>
      <c r="F32" t="s">
        <v>43</v>
      </c>
    </row>
    <row r="33" spans="1:6" x14ac:dyDescent="0.3">
      <c r="A33" t="s">
        <v>433</v>
      </c>
      <c r="B33" s="5">
        <v>43252</v>
      </c>
      <c r="C33">
        <v>201803</v>
      </c>
      <c r="D33" s="37">
        <v>550</v>
      </c>
      <c r="E33" s="37" t="s">
        <v>42</v>
      </c>
      <c r="F33" t="s">
        <v>43</v>
      </c>
    </row>
    <row r="34" spans="1:6" x14ac:dyDescent="0.3">
      <c r="A34" t="s">
        <v>341</v>
      </c>
      <c r="B34" s="5">
        <v>43252</v>
      </c>
      <c r="C34">
        <v>201803</v>
      </c>
      <c r="D34" s="37">
        <v>500</v>
      </c>
      <c r="E34" s="37" t="s">
        <v>42</v>
      </c>
      <c r="F34" t="s">
        <v>43</v>
      </c>
    </row>
    <row r="35" spans="1:6" x14ac:dyDescent="0.3">
      <c r="A35" t="s">
        <v>132</v>
      </c>
      <c r="B35" s="5">
        <v>43252</v>
      </c>
      <c r="C35">
        <v>201803</v>
      </c>
      <c r="D35" s="37">
        <v>600</v>
      </c>
      <c r="E35" s="37" t="s">
        <v>42</v>
      </c>
      <c r="F35" t="s">
        <v>43</v>
      </c>
    </row>
    <row r="36" spans="1:6" x14ac:dyDescent="0.3">
      <c r="A36" t="s">
        <v>419</v>
      </c>
      <c r="B36" s="5">
        <v>43256</v>
      </c>
      <c r="C36">
        <v>201803</v>
      </c>
      <c r="D36" s="37">
        <v>35808</v>
      </c>
      <c r="E36" s="37" t="s">
        <v>875</v>
      </c>
      <c r="F36" t="s">
        <v>31</v>
      </c>
    </row>
    <row r="37" spans="1:6" x14ac:dyDescent="0.3">
      <c r="A37" t="s">
        <v>128</v>
      </c>
      <c r="B37" s="5">
        <v>43270</v>
      </c>
      <c r="C37">
        <v>201803</v>
      </c>
      <c r="D37" s="37">
        <v>750</v>
      </c>
      <c r="E37" s="37" t="s">
        <v>27</v>
      </c>
      <c r="F37" t="s">
        <v>28</v>
      </c>
    </row>
    <row r="38" spans="1:6" x14ac:dyDescent="0.3">
      <c r="A38" t="s">
        <v>492</v>
      </c>
      <c r="B38" s="5">
        <v>43252</v>
      </c>
      <c r="C38">
        <v>201803</v>
      </c>
      <c r="D38" s="37">
        <v>650</v>
      </c>
      <c r="E38" s="37" t="s">
        <v>42</v>
      </c>
      <c r="F38" t="s">
        <v>43</v>
      </c>
    </row>
    <row r="39" spans="1:6" x14ac:dyDescent="0.3">
      <c r="A39" t="s">
        <v>492</v>
      </c>
      <c r="B39" s="5">
        <v>43252</v>
      </c>
      <c r="C39">
        <v>201803</v>
      </c>
      <c r="D39" s="37">
        <v>650</v>
      </c>
      <c r="E39" s="37" t="s">
        <v>42</v>
      </c>
      <c r="F39" t="s">
        <v>43</v>
      </c>
    </row>
    <row r="40" spans="1:6" x14ac:dyDescent="0.3">
      <c r="A40" t="s">
        <v>129</v>
      </c>
      <c r="B40" s="5">
        <v>43252</v>
      </c>
      <c r="C40">
        <v>201803</v>
      </c>
      <c r="D40" s="37">
        <v>625</v>
      </c>
      <c r="E40" s="37" t="s">
        <v>27</v>
      </c>
      <c r="F40" t="s">
        <v>28</v>
      </c>
    </row>
    <row r="41" spans="1:6" x14ac:dyDescent="0.3">
      <c r="A41" t="s">
        <v>134</v>
      </c>
      <c r="B41" s="5">
        <v>43276</v>
      </c>
      <c r="C41">
        <v>201803</v>
      </c>
      <c r="D41" s="37">
        <v>400</v>
      </c>
      <c r="E41" s="37" t="s">
        <v>42</v>
      </c>
      <c r="F41" t="s">
        <v>43</v>
      </c>
    </row>
    <row r="42" spans="1:6" x14ac:dyDescent="0.3">
      <c r="A42" t="s">
        <v>122</v>
      </c>
      <c r="B42" s="5">
        <v>43257</v>
      </c>
      <c r="C42">
        <v>201803</v>
      </c>
      <c r="D42" s="37">
        <v>600</v>
      </c>
      <c r="E42" s="37" t="s">
        <v>42</v>
      </c>
      <c r="F42" t="s">
        <v>43</v>
      </c>
    </row>
    <row r="43" spans="1:6" x14ac:dyDescent="0.3">
      <c r="A43" t="s">
        <v>133</v>
      </c>
      <c r="B43" s="5">
        <v>43256</v>
      </c>
      <c r="C43">
        <v>201803</v>
      </c>
      <c r="D43" s="37">
        <v>800</v>
      </c>
      <c r="E43" s="37" t="s">
        <v>42</v>
      </c>
      <c r="F43" t="s">
        <v>43</v>
      </c>
    </row>
    <row r="44" spans="1:6" x14ac:dyDescent="0.3">
      <c r="A44" t="s">
        <v>339</v>
      </c>
      <c r="B44" s="5">
        <v>43256</v>
      </c>
      <c r="C44">
        <v>201803</v>
      </c>
      <c r="D44" s="37">
        <v>400</v>
      </c>
      <c r="E44" s="37" t="s">
        <v>42</v>
      </c>
      <c r="F44" t="s">
        <v>43</v>
      </c>
    </row>
    <row r="45" spans="1:6" x14ac:dyDescent="0.3">
      <c r="A45" t="s">
        <v>231</v>
      </c>
      <c r="B45" s="5">
        <v>43209</v>
      </c>
      <c r="C45">
        <v>201803</v>
      </c>
      <c r="D45" s="37">
        <v>873.53</v>
      </c>
      <c r="E45" s="37" t="s">
        <v>875</v>
      </c>
      <c r="F45" t="s">
        <v>31</v>
      </c>
    </row>
    <row r="46" spans="1:6" x14ac:dyDescent="0.3">
      <c r="A46" t="s">
        <v>419</v>
      </c>
      <c r="B46" s="5">
        <v>43256</v>
      </c>
      <c r="C46">
        <v>201803</v>
      </c>
      <c r="D46" s="37">
        <v>2352</v>
      </c>
      <c r="E46" s="37" t="s">
        <v>875</v>
      </c>
      <c r="F46" t="s">
        <v>31</v>
      </c>
    </row>
    <row r="47" spans="1:6" x14ac:dyDescent="0.3">
      <c r="A47" t="s">
        <v>419</v>
      </c>
      <c r="B47" s="5">
        <v>43256</v>
      </c>
      <c r="C47">
        <v>201803</v>
      </c>
      <c r="D47" s="37">
        <v>576</v>
      </c>
      <c r="E47" s="37" t="s">
        <v>875</v>
      </c>
      <c r="F47" t="s">
        <v>31</v>
      </c>
    </row>
    <row r="48" spans="1:6" x14ac:dyDescent="0.3">
      <c r="A48" t="s">
        <v>906</v>
      </c>
      <c r="B48" s="5">
        <v>43262</v>
      </c>
      <c r="C48">
        <v>201803</v>
      </c>
      <c r="D48" s="37">
        <v>1080</v>
      </c>
      <c r="E48" s="37" t="s">
        <v>875</v>
      </c>
      <c r="F48" t="s">
        <v>31</v>
      </c>
    </row>
    <row r="49" spans="1:6" x14ac:dyDescent="0.3">
      <c r="A49" t="s">
        <v>898</v>
      </c>
      <c r="B49" s="5">
        <v>43187</v>
      </c>
      <c r="C49">
        <v>201803</v>
      </c>
      <c r="D49" s="37">
        <v>1560</v>
      </c>
      <c r="E49" s="37" t="s">
        <v>875</v>
      </c>
      <c r="F49" t="s">
        <v>31</v>
      </c>
    </row>
    <row r="50" spans="1:6" x14ac:dyDescent="0.3">
      <c r="A50" t="s">
        <v>773</v>
      </c>
      <c r="B50" s="5">
        <v>43173</v>
      </c>
      <c r="C50">
        <v>201803</v>
      </c>
      <c r="D50" s="37">
        <v>695</v>
      </c>
      <c r="E50" s="37" t="s">
        <v>272</v>
      </c>
      <c r="F50" t="s">
        <v>273</v>
      </c>
    </row>
    <row r="51" spans="1:6" x14ac:dyDescent="0.3">
      <c r="A51" t="s">
        <v>129</v>
      </c>
      <c r="B51" s="5">
        <v>43231</v>
      </c>
      <c r="C51">
        <v>201803</v>
      </c>
      <c r="D51" s="37">
        <v>630</v>
      </c>
      <c r="E51" s="37" t="s">
        <v>166</v>
      </c>
      <c r="F51" t="s">
        <v>167</v>
      </c>
    </row>
    <row r="52" spans="1:6" x14ac:dyDescent="0.3">
      <c r="A52" t="s">
        <v>685</v>
      </c>
      <c r="B52" s="5">
        <v>43266</v>
      </c>
      <c r="C52">
        <v>201803</v>
      </c>
      <c r="D52" s="37">
        <v>1530</v>
      </c>
      <c r="E52" s="37" t="s">
        <v>157</v>
      </c>
      <c r="F52" t="s">
        <v>158</v>
      </c>
    </row>
    <row r="53" spans="1:6" x14ac:dyDescent="0.3">
      <c r="A53" t="s">
        <v>338</v>
      </c>
      <c r="B53" s="5">
        <v>43264</v>
      </c>
      <c r="C53">
        <v>201803</v>
      </c>
      <c r="D53" s="37">
        <v>494.73</v>
      </c>
      <c r="E53" s="37" t="s">
        <v>875</v>
      </c>
      <c r="F53" t="s">
        <v>31</v>
      </c>
    </row>
    <row r="54" spans="1:6" x14ac:dyDescent="0.3">
      <c r="A54" t="s">
        <v>338</v>
      </c>
      <c r="B54" s="5">
        <v>43243</v>
      </c>
      <c r="C54">
        <v>201803</v>
      </c>
      <c r="D54" s="37">
        <v>501.39</v>
      </c>
      <c r="E54" s="37" t="s">
        <v>875</v>
      </c>
      <c r="F54" t="s">
        <v>31</v>
      </c>
    </row>
    <row r="55" spans="1:6" x14ac:dyDescent="0.3">
      <c r="A55" t="s">
        <v>338</v>
      </c>
      <c r="B55" s="5">
        <v>43250</v>
      </c>
      <c r="C55">
        <v>201803</v>
      </c>
      <c r="D55" s="37">
        <v>479.03</v>
      </c>
      <c r="E55" s="37" t="s">
        <v>875</v>
      </c>
      <c r="F55" t="s">
        <v>31</v>
      </c>
    </row>
    <row r="56" spans="1:6" x14ac:dyDescent="0.3">
      <c r="A56" t="s">
        <v>661</v>
      </c>
      <c r="B56" s="5">
        <v>43250</v>
      </c>
      <c r="C56">
        <v>201803</v>
      </c>
      <c r="D56" s="37">
        <v>950</v>
      </c>
      <c r="E56" s="33" t="s">
        <v>24</v>
      </c>
      <c r="F56" t="s">
        <v>25</v>
      </c>
    </row>
    <row r="57" spans="1:6" x14ac:dyDescent="0.3">
      <c r="A57" t="s">
        <v>9</v>
      </c>
      <c r="B57" s="5">
        <v>43242</v>
      </c>
      <c r="C57">
        <v>201803</v>
      </c>
      <c r="D57" s="37">
        <v>460.79</v>
      </c>
      <c r="E57" s="37" t="s">
        <v>91</v>
      </c>
      <c r="F57" t="s">
        <v>92</v>
      </c>
    </row>
    <row r="58" spans="1:6" x14ac:dyDescent="0.3">
      <c r="A58" t="s">
        <v>257</v>
      </c>
      <c r="B58" s="5">
        <v>43259</v>
      </c>
      <c r="C58">
        <v>201803</v>
      </c>
      <c r="D58" s="37">
        <v>934</v>
      </c>
      <c r="E58" s="37" t="s">
        <v>91</v>
      </c>
      <c r="F58" t="s">
        <v>92</v>
      </c>
    </row>
    <row r="59" spans="1:6" x14ac:dyDescent="0.3">
      <c r="A59" t="s">
        <v>257</v>
      </c>
      <c r="B59" s="5">
        <v>43263</v>
      </c>
      <c r="C59">
        <v>201803</v>
      </c>
      <c r="D59" s="37">
        <v>2196.6999999999998</v>
      </c>
      <c r="E59" s="37" t="s">
        <v>91</v>
      </c>
      <c r="F59" t="s">
        <v>92</v>
      </c>
    </row>
    <row r="60" spans="1:6" x14ac:dyDescent="0.3">
      <c r="A60" t="s">
        <v>866</v>
      </c>
      <c r="B60" s="5">
        <v>43265</v>
      </c>
      <c r="C60">
        <v>201803</v>
      </c>
      <c r="D60" s="37">
        <v>19333.38</v>
      </c>
      <c r="E60" s="37" t="s">
        <v>91</v>
      </c>
      <c r="F60" t="s">
        <v>92</v>
      </c>
    </row>
    <row r="61" spans="1:6" x14ac:dyDescent="0.3">
      <c r="A61" t="s">
        <v>257</v>
      </c>
      <c r="B61" s="5">
        <v>43265</v>
      </c>
      <c r="C61">
        <v>201803</v>
      </c>
      <c r="D61" s="37">
        <v>412.5</v>
      </c>
      <c r="E61" s="37" t="s">
        <v>91</v>
      </c>
      <c r="F61" t="s">
        <v>92</v>
      </c>
    </row>
    <row r="62" spans="1:6" x14ac:dyDescent="0.3">
      <c r="A62" t="s">
        <v>622</v>
      </c>
      <c r="B62" s="5">
        <v>43235</v>
      </c>
      <c r="C62">
        <v>201803</v>
      </c>
      <c r="D62" s="37">
        <v>570</v>
      </c>
      <c r="E62" s="37" t="s">
        <v>91</v>
      </c>
      <c r="F62" t="s">
        <v>92</v>
      </c>
    </row>
    <row r="63" spans="1:6" x14ac:dyDescent="0.3">
      <c r="A63" t="s">
        <v>887</v>
      </c>
      <c r="B63" s="5">
        <v>43264</v>
      </c>
      <c r="C63">
        <v>201803</v>
      </c>
      <c r="D63" s="37">
        <v>886</v>
      </c>
      <c r="E63" s="37" t="s">
        <v>91</v>
      </c>
      <c r="F63" t="s">
        <v>92</v>
      </c>
    </row>
    <row r="64" spans="1:6" x14ac:dyDescent="0.3">
      <c r="A64" t="s">
        <v>9</v>
      </c>
      <c r="B64" s="5">
        <v>43242</v>
      </c>
      <c r="C64">
        <v>201803</v>
      </c>
      <c r="D64" s="37">
        <v>1387.05</v>
      </c>
      <c r="E64" s="37" t="s">
        <v>91</v>
      </c>
      <c r="F64" t="s">
        <v>92</v>
      </c>
    </row>
    <row r="65" spans="1:6" x14ac:dyDescent="0.3">
      <c r="A65" t="s">
        <v>887</v>
      </c>
      <c r="B65" s="5">
        <v>43255</v>
      </c>
      <c r="C65">
        <v>201803</v>
      </c>
      <c r="D65" s="37">
        <v>886</v>
      </c>
      <c r="E65" s="37" t="s">
        <v>91</v>
      </c>
      <c r="F65" t="s">
        <v>92</v>
      </c>
    </row>
    <row r="66" spans="1:6" x14ac:dyDescent="0.3">
      <c r="A66" t="s">
        <v>485</v>
      </c>
      <c r="B66" s="5">
        <v>43196</v>
      </c>
      <c r="C66">
        <v>201803</v>
      </c>
      <c r="D66" s="37">
        <v>1700</v>
      </c>
      <c r="E66" s="37" t="s">
        <v>91</v>
      </c>
      <c r="F66" t="s">
        <v>92</v>
      </c>
    </row>
    <row r="67" spans="1:6" x14ac:dyDescent="0.3">
      <c r="A67" t="s">
        <v>499</v>
      </c>
      <c r="B67" s="5">
        <v>43236</v>
      </c>
      <c r="C67">
        <v>201803</v>
      </c>
      <c r="D67" s="37">
        <v>500</v>
      </c>
      <c r="E67" s="37" t="s">
        <v>886</v>
      </c>
      <c r="F67" t="s">
        <v>832</v>
      </c>
    </row>
    <row r="68" spans="1:6" x14ac:dyDescent="0.3">
      <c r="A68" t="s">
        <v>377</v>
      </c>
      <c r="B68" s="5">
        <v>43235</v>
      </c>
      <c r="C68">
        <v>201803</v>
      </c>
      <c r="D68" s="37">
        <v>2888.6</v>
      </c>
      <c r="E68" s="37" t="s">
        <v>144</v>
      </c>
      <c r="F68" t="s">
        <v>145</v>
      </c>
    </row>
    <row r="69" spans="1:6" x14ac:dyDescent="0.3">
      <c r="A69" t="s">
        <v>214</v>
      </c>
      <c r="B69" s="5">
        <v>43230</v>
      </c>
      <c r="C69">
        <v>201803</v>
      </c>
      <c r="D69" s="37">
        <v>2390.3000000000002</v>
      </c>
      <c r="E69" s="37" t="s">
        <v>144</v>
      </c>
      <c r="F69" t="s">
        <v>145</v>
      </c>
    </row>
    <row r="70" spans="1:6" x14ac:dyDescent="0.3">
      <c r="A70" t="s">
        <v>214</v>
      </c>
      <c r="B70" s="5">
        <v>43230</v>
      </c>
      <c r="C70">
        <v>201803</v>
      </c>
      <c r="D70" s="37">
        <v>4829</v>
      </c>
      <c r="E70" s="37" t="s">
        <v>144</v>
      </c>
      <c r="F70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3"/>
  <sheetData/>
  <pageMargins left="0.7" right="0.7" top="0.75" bottom="0.75" header="0.3" footer="0.3"/>
  <pageSetup paperSize="9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83"/>
  <sheetViews>
    <sheetView topLeftCell="A38" workbookViewId="0">
      <selection activeCell="A39" sqref="A39:XFD39"/>
    </sheetView>
  </sheetViews>
  <sheetFormatPr defaultColWidth="9.09765625" defaultRowHeight="13" x14ac:dyDescent="0.3"/>
  <cols>
    <col min="1" max="1" width="53" bestFit="1" customWidth="1"/>
    <col min="2" max="2" width="18.296875" customWidth="1"/>
    <col min="3" max="3" width="14.09765625" customWidth="1"/>
    <col min="4" max="4" width="15.69921875" customWidth="1"/>
    <col min="5" max="5" width="41.296875" bestFit="1" customWidth="1"/>
    <col min="6" max="6" width="36.296875" customWidth="1"/>
  </cols>
  <sheetData>
    <row r="1" spans="1:6" ht="29" x14ac:dyDescent="0.3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3">
      <c r="A2" t="s">
        <v>238</v>
      </c>
      <c r="B2" s="5">
        <v>43301</v>
      </c>
      <c r="C2">
        <v>201804</v>
      </c>
      <c r="D2" s="37">
        <v>733.13</v>
      </c>
      <c r="E2" s="4" t="s">
        <v>239</v>
      </c>
      <c r="F2" t="s">
        <v>240</v>
      </c>
    </row>
    <row r="3" spans="1:6" x14ac:dyDescent="0.3">
      <c r="A3" t="s">
        <v>238</v>
      </c>
      <c r="B3" s="5">
        <v>43220</v>
      </c>
      <c r="C3">
        <v>201804</v>
      </c>
      <c r="D3" s="37">
        <v>1466.25</v>
      </c>
      <c r="E3" s="4" t="s">
        <v>239</v>
      </c>
      <c r="F3" t="s">
        <v>240</v>
      </c>
    </row>
    <row r="4" spans="1:6" x14ac:dyDescent="0.3">
      <c r="A4" t="s">
        <v>238</v>
      </c>
      <c r="B4" s="5">
        <v>43259</v>
      </c>
      <c r="C4">
        <v>201804</v>
      </c>
      <c r="D4" s="37">
        <v>733.12</v>
      </c>
      <c r="E4" s="4" t="s">
        <v>239</v>
      </c>
      <c r="F4" t="s">
        <v>240</v>
      </c>
    </row>
    <row r="5" spans="1:6" x14ac:dyDescent="0.3">
      <c r="A5" t="s">
        <v>238</v>
      </c>
      <c r="B5" s="5">
        <v>43175</v>
      </c>
      <c r="C5">
        <v>201804</v>
      </c>
      <c r="D5" s="37">
        <v>1466.25</v>
      </c>
      <c r="E5" s="4" t="s">
        <v>239</v>
      </c>
      <c r="F5" t="s">
        <v>240</v>
      </c>
    </row>
    <row r="6" spans="1:6" x14ac:dyDescent="0.3">
      <c r="A6" t="s">
        <v>238</v>
      </c>
      <c r="B6" s="5">
        <v>43210</v>
      </c>
      <c r="C6">
        <v>201804</v>
      </c>
      <c r="D6" s="37">
        <v>879.75</v>
      </c>
      <c r="E6" s="4" t="s">
        <v>239</v>
      </c>
      <c r="F6" t="s">
        <v>240</v>
      </c>
    </row>
    <row r="7" spans="1:6" x14ac:dyDescent="0.3">
      <c r="A7" t="s">
        <v>238</v>
      </c>
      <c r="B7" s="5">
        <v>43294</v>
      </c>
      <c r="C7">
        <v>201804</v>
      </c>
      <c r="D7" s="37">
        <v>2785.88</v>
      </c>
      <c r="E7" s="4" t="s">
        <v>239</v>
      </c>
      <c r="F7" t="s">
        <v>240</v>
      </c>
    </row>
    <row r="8" spans="1:6" x14ac:dyDescent="0.3">
      <c r="A8" t="s">
        <v>301</v>
      </c>
      <c r="B8" s="5">
        <v>43281</v>
      </c>
      <c r="C8">
        <v>201804</v>
      </c>
      <c r="D8" s="37">
        <v>563.72</v>
      </c>
      <c r="E8" s="37" t="s">
        <v>299</v>
      </c>
      <c r="F8" t="s">
        <v>300</v>
      </c>
    </row>
    <row r="9" spans="1:6" x14ac:dyDescent="0.3">
      <c r="A9" t="s">
        <v>47</v>
      </c>
      <c r="B9" s="5">
        <v>43298</v>
      </c>
      <c r="C9">
        <v>201804</v>
      </c>
      <c r="D9" s="37">
        <v>4000</v>
      </c>
      <c r="E9" s="37" t="s">
        <v>7</v>
      </c>
      <c r="F9" t="s">
        <v>8</v>
      </c>
    </row>
    <row r="10" spans="1:6" x14ac:dyDescent="0.3">
      <c r="A10" t="s">
        <v>338</v>
      </c>
      <c r="B10" s="5">
        <v>43278</v>
      </c>
      <c r="C10">
        <v>201804</v>
      </c>
      <c r="D10" s="37">
        <v>541.12</v>
      </c>
      <c r="E10" s="37" t="s">
        <v>42</v>
      </c>
      <c r="F10" t="s">
        <v>43</v>
      </c>
    </row>
    <row r="11" spans="1:6" x14ac:dyDescent="0.3">
      <c r="A11" t="s">
        <v>338</v>
      </c>
      <c r="B11" s="5">
        <v>43299</v>
      </c>
      <c r="C11">
        <v>201804</v>
      </c>
      <c r="D11" s="37">
        <v>516.79999999999995</v>
      </c>
      <c r="E11" s="37" t="s">
        <v>42</v>
      </c>
      <c r="F11" t="s">
        <v>43</v>
      </c>
    </row>
    <row r="12" spans="1:6" x14ac:dyDescent="0.3">
      <c r="A12" t="s">
        <v>108</v>
      </c>
      <c r="B12" s="5">
        <v>43297</v>
      </c>
      <c r="C12">
        <v>201804</v>
      </c>
      <c r="D12" s="37">
        <v>3342.25</v>
      </c>
      <c r="E12" s="37" t="s">
        <v>879</v>
      </c>
      <c r="F12" t="s">
        <v>880</v>
      </c>
    </row>
    <row r="13" spans="1:6" x14ac:dyDescent="0.3">
      <c r="A13" t="s">
        <v>108</v>
      </c>
      <c r="B13" s="5">
        <v>43279</v>
      </c>
      <c r="C13">
        <v>201804</v>
      </c>
      <c r="D13" s="37">
        <v>3651.12</v>
      </c>
      <c r="E13" s="37" t="s">
        <v>879</v>
      </c>
      <c r="F13" t="s">
        <v>880</v>
      </c>
    </row>
    <row r="14" spans="1:6" x14ac:dyDescent="0.3">
      <c r="A14" t="s">
        <v>513</v>
      </c>
      <c r="B14" s="5">
        <v>43258</v>
      </c>
      <c r="C14">
        <v>201804</v>
      </c>
      <c r="D14" s="37">
        <v>436.9</v>
      </c>
      <c r="E14" s="37" t="s">
        <v>890</v>
      </c>
      <c r="F14" t="s">
        <v>891</v>
      </c>
    </row>
    <row r="15" spans="1:6" x14ac:dyDescent="0.3">
      <c r="A15" t="s">
        <v>496</v>
      </c>
      <c r="B15" s="5">
        <v>43271</v>
      </c>
      <c r="C15">
        <v>201804</v>
      </c>
      <c r="D15" s="37">
        <v>489.95</v>
      </c>
      <c r="E15" s="37" t="s">
        <v>894</v>
      </c>
      <c r="F15" t="s">
        <v>895</v>
      </c>
    </row>
    <row r="16" spans="1:6" x14ac:dyDescent="0.3">
      <c r="A16" t="s">
        <v>777</v>
      </c>
      <c r="B16" s="5">
        <v>43272</v>
      </c>
      <c r="C16">
        <v>201804</v>
      </c>
      <c r="D16" s="37">
        <v>912.5</v>
      </c>
      <c r="E16" s="37" t="s">
        <v>907</v>
      </c>
      <c r="F16" t="s">
        <v>908</v>
      </c>
    </row>
    <row r="17" spans="1:6" x14ac:dyDescent="0.3">
      <c r="A17" t="s">
        <v>9</v>
      </c>
      <c r="B17" s="5">
        <v>43291</v>
      </c>
      <c r="C17">
        <v>201804</v>
      </c>
      <c r="D17" s="37">
        <v>823.75</v>
      </c>
      <c r="E17" s="37" t="s">
        <v>894</v>
      </c>
      <c r="F17" t="s">
        <v>895</v>
      </c>
    </row>
    <row r="18" spans="1:6" x14ac:dyDescent="0.3">
      <c r="A18" t="s">
        <v>9</v>
      </c>
      <c r="B18" s="5">
        <v>43222</v>
      </c>
      <c r="C18">
        <v>201804</v>
      </c>
      <c r="D18" s="37">
        <v>3720</v>
      </c>
      <c r="E18" s="37" t="s">
        <v>894</v>
      </c>
      <c r="F18" t="s">
        <v>895</v>
      </c>
    </row>
    <row r="19" spans="1:6" x14ac:dyDescent="0.3">
      <c r="A19" t="s">
        <v>263</v>
      </c>
      <c r="B19" s="5">
        <v>43280</v>
      </c>
      <c r="C19">
        <v>201804</v>
      </c>
      <c r="D19" s="37">
        <v>492.74</v>
      </c>
      <c r="E19" s="37" t="s">
        <v>907</v>
      </c>
      <c r="F19" t="s">
        <v>908</v>
      </c>
    </row>
    <row r="20" spans="1:6" x14ac:dyDescent="0.3">
      <c r="A20" t="s">
        <v>477</v>
      </c>
      <c r="B20" s="5">
        <v>43281</v>
      </c>
      <c r="C20">
        <v>201804</v>
      </c>
      <c r="D20" s="37">
        <v>2092.5</v>
      </c>
      <c r="E20" s="37" t="s">
        <v>909</v>
      </c>
      <c r="F20" t="s">
        <v>479</v>
      </c>
    </row>
    <row r="21" spans="1:6" x14ac:dyDescent="0.3">
      <c r="A21" t="s">
        <v>590</v>
      </c>
      <c r="B21" s="5">
        <v>43234</v>
      </c>
      <c r="C21">
        <v>201804</v>
      </c>
      <c r="D21" s="37">
        <v>581.45000000000005</v>
      </c>
      <c r="E21" t="s">
        <v>73</v>
      </c>
      <c r="F21" t="s">
        <v>74</v>
      </c>
    </row>
    <row r="22" spans="1:6" x14ac:dyDescent="0.3">
      <c r="A22" t="s">
        <v>12</v>
      </c>
      <c r="B22" s="5">
        <v>43273</v>
      </c>
      <c r="C22">
        <v>201804</v>
      </c>
      <c r="D22" s="37">
        <v>1515</v>
      </c>
      <c r="E22" s="37" t="s">
        <v>13</v>
      </c>
      <c r="F22" t="s">
        <v>14</v>
      </c>
    </row>
    <row r="23" spans="1:6" x14ac:dyDescent="0.3">
      <c r="A23" t="s">
        <v>105</v>
      </c>
      <c r="B23" s="5">
        <v>43251</v>
      </c>
      <c r="C23">
        <v>201804</v>
      </c>
      <c r="D23" s="37">
        <v>19385.11</v>
      </c>
      <c r="E23" s="37" t="s">
        <v>106</v>
      </c>
      <c r="F23" t="s">
        <v>107</v>
      </c>
    </row>
    <row r="24" spans="1:6" x14ac:dyDescent="0.3">
      <c r="A24" t="s">
        <v>248</v>
      </c>
      <c r="B24" s="5">
        <v>43281</v>
      </c>
      <c r="C24">
        <v>201804</v>
      </c>
      <c r="D24" s="37">
        <v>2020.19</v>
      </c>
      <c r="E24" s="33" t="s">
        <v>86</v>
      </c>
      <c r="F24" t="s">
        <v>87</v>
      </c>
    </row>
    <row r="25" spans="1:6" x14ac:dyDescent="0.3">
      <c r="A25" t="s">
        <v>248</v>
      </c>
      <c r="B25" s="5">
        <v>43209</v>
      </c>
      <c r="C25">
        <v>201804</v>
      </c>
      <c r="D25" s="37">
        <v>4127.6899999999996</v>
      </c>
      <c r="E25" s="33" t="s">
        <v>86</v>
      </c>
      <c r="F25" t="s">
        <v>87</v>
      </c>
    </row>
    <row r="26" spans="1:6" x14ac:dyDescent="0.3">
      <c r="A26" t="s">
        <v>248</v>
      </c>
      <c r="B26" s="5">
        <v>43245</v>
      </c>
      <c r="C26">
        <v>201804</v>
      </c>
      <c r="D26" s="37">
        <v>897.1</v>
      </c>
      <c r="E26" s="33" t="s">
        <v>86</v>
      </c>
      <c r="F26" t="s">
        <v>87</v>
      </c>
    </row>
    <row r="27" spans="1:6" x14ac:dyDescent="0.3">
      <c r="A27" t="s">
        <v>248</v>
      </c>
      <c r="B27" s="5">
        <v>43281</v>
      </c>
      <c r="C27">
        <v>201804</v>
      </c>
      <c r="D27" s="37">
        <v>2456.9299999999998</v>
      </c>
      <c r="E27" s="33" t="s">
        <v>86</v>
      </c>
      <c r="F27" t="s">
        <v>87</v>
      </c>
    </row>
    <row r="28" spans="1:6" x14ac:dyDescent="0.3">
      <c r="A28" t="s">
        <v>248</v>
      </c>
      <c r="B28" s="5">
        <v>43251</v>
      </c>
      <c r="C28">
        <v>201804</v>
      </c>
      <c r="D28" s="37">
        <v>2016.27</v>
      </c>
      <c r="E28" s="33" t="s">
        <v>86</v>
      </c>
      <c r="F28" t="s">
        <v>87</v>
      </c>
    </row>
    <row r="29" spans="1:6" x14ac:dyDescent="0.3">
      <c r="A29" t="s">
        <v>775</v>
      </c>
      <c r="B29" s="5">
        <v>43250</v>
      </c>
      <c r="C29">
        <v>201804</v>
      </c>
      <c r="D29" s="37">
        <v>840.71</v>
      </c>
      <c r="E29" s="37" t="s">
        <v>33</v>
      </c>
      <c r="F29" t="s">
        <v>34</v>
      </c>
    </row>
    <row r="30" spans="1:6" x14ac:dyDescent="0.3">
      <c r="A30" t="s">
        <v>547</v>
      </c>
      <c r="B30" s="5">
        <v>43251</v>
      </c>
      <c r="C30">
        <v>201804</v>
      </c>
      <c r="D30" s="37">
        <v>1352.93</v>
      </c>
      <c r="E30" s="37" t="s">
        <v>33</v>
      </c>
      <c r="F30" t="s">
        <v>34</v>
      </c>
    </row>
    <row r="31" spans="1:6" x14ac:dyDescent="0.3">
      <c r="A31" t="s">
        <v>796</v>
      </c>
      <c r="B31" s="5">
        <v>43251</v>
      </c>
      <c r="C31">
        <v>201804</v>
      </c>
      <c r="D31" s="37">
        <v>2003.72</v>
      </c>
      <c r="E31" s="37" t="s">
        <v>33</v>
      </c>
      <c r="F31" t="s">
        <v>34</v>
      </c>
    </row>
    <row r="32" spans="1:6" x14ac:dyDescent="0.3">
      <c r="A32" t="s">
        <v>866</v>
      </c>
      <c r="B32" s="5">
        <v>43292</v>
      </c>
      <c r="C32">
        <v>201804</v>
      </c>
      <c r="D32" s="37">
        <v>548</v>
      </c>
      <c r="E32" s="37" t="s">
        <v>152</v>
      </c>
      <c r="F32" t="s">
        <v>153</v>
      </c>
    </row>
    <row r="33" spans="1:6" x14ac:dyDescent="0.3">
      <c r="A33" t="s">
        <v>443</v>
      </c>
      <c r="B33" s="5">
        <v>43291</v>
      </c>
      <c r="C33">
        <v>201804</v>
      </c>
      <c r="D33" s="37">
        <v>16995</v>
      </c>
      <c r="E33" s="37" t="s">
        <v>36</v>
      </c>
      <c r="F33" t="s">
        <v>37</v>
      </c>
    </row>
    <row r="34" spans="1:6" x14ac:dyDescent="0.3">
      <c r="A34" t="s">
        <v>896</v>
      </c>
      <c r="B34" s="5">
        <v>43263</v>
      </c>
      <c r="C34">
        <v>201804</v>
      </c>
      <c r="D34" s="37">
        <v>9800</v>
      </c>
      <c r="E34" s="37" t="s">
        <v>36</v>
      </c>
      <c r="F34" t="s">
        <v>37</v>
      </c>
    </row>
    <row r="35" spans="1:6" x14ac:dyDescent="0.3">
      <c r="A35" t="s">
        <v>642</v>
      </c>
      <c r="B35" s="5">
        <v>43284</v>
      </c>
      <c r="C35">
        <v>201804</v>
      </c>
      <c r="D35" s="37">
        <v>979.3</v>
      </c>
      <c r="E35" s="37" t="s">
        <v>36</v>
      </c>
      <c r="F35" t="s">
        <v>37</v>
      </c>
    </row>
    <row r="36" spans="1:6" x14ac:dyDescent="0.3">
      <c r="A36" t="s">
        <v>910</v>
      </c>
      <c r="B36" s="5">
        <v>43280</v>
      </c>
      <c r="C36">
        <v>201804</v>
      </c>
      <c r="D36" s="37">
        <v>3200</v>
      </c>
      <c r="E36" s="37" t="s">
        <v>911</v>
      </c>
      <c r="F36" t="s">
        <v>912</v>
      </c>
    </row>
    <row r="37" spans="1:6" x14ac:dyDescent="0.3">
      <c r="A37" t="s">
        <v>253</v>
      </c>
      <c r="B37" s="5">
        <v>43188</v>
      </c>
      <c r="C37">
        <v>201804</v>
      </c>
      <c r="D37" s="37">
        <v>2580</v>
      </c>
      <c r="E37" s="37" t="s">
        <v>885</v>
      </c>
      <c r="F37" t="s">
        <v>65</v>
      </c>
    </row>
    <row r="38" spans="1:6" x14ac:dyDescent="0.3">
      <c r="A38" t="s">
        <v>55</v>
      </c>
      <c r="B38" s="5">
        <v>43290</v>
      </c>
      <c r="C38">
        <v>201804</v>
      </c>
      <c r="D38" s="37">
        <v>480.14</v>
      </c>
      <c r="E38" s="33" t="s">
        <v>56</v>
      </c>
      <c r="F38" t="s">
        <v>57</v>
      </c>
    </row>
    <row r="39" spans="1:6" x14ac:dyDescent="0.3">
      <c r="A39" t="s">
        <v>253</v>
      </c>
      <c r="B39" s="5">
        <v>43300</v>
      </c>
      <c r="C39">
        <v>201804</v>
      </c>
      <c r="D39" s="37">
        <v>6820</v>
      </c>
      <c r="E39" s="37" t="s">
        <v>36</v>
      </c>
      <c r="F39" t="s">
        <v>37</v>
      </c>
    </row>
    <row r="40" spans="1:6" x14ac:dyDescent="0.3">
      <c r="A40" t="s">
        <v>710</v>
      </c>
      <c r="B40" s="5">
        <v>43281</v>
      </c>
      <c r="C40">
        <v>201804</v>
      </c>
      <c r="D40" s="37">
        <v>1050</v>
      </c>
      <c r="E40" s="37" t="s">
        <v>126</v>
      </c>
      <c r="F40" t="s">
        <v>127</v>
      </c>
    </row>
    <row r="41" spans="1:6" x14ac:dyDescent="0.3">
      <c r="A41" t="s">
        <v>397</v>
      </c>
      <c r="B41" s="5">
        <v>43285</v>
      </c>
      <c r="C41">
        <v>201804</v>
      </c>
      <c r="D41" s="37">
        <v>1690</v>
      </c>
      <c r="E41" s="37" t="s">
        <v>409</v>
      </c>
      <c r="F41" t="s">
        <v>410</v>
      </c>
    </row>
    <row r="42" spans="1:6" x14ac:dyDescent="0.3">
      <c r="A42" t="s">
        <v>149</v>
      </c>
      <c r="B42" s="5">
        <v>43252</v>
      </c>
      <c r="C42">
        <v>201804</v>
      </c>
      <c r="D42" s="37">
        <v>81030.3</v>
      </c>
      <c r="E42" s="37" t="s">
        <v>225</v>
      </c>
      <c r="F42" t="s">
        <v>226</v>
      </c>
    </row>
    <row r="43" spans="1:6" x14ac:dyDescent="0.3">
      <c r="A43" t="s">
        <v>118</v>
      </c>
      <c r="B43" s="5">
        <v>43291</v>
      </c>
      <c r="C43">
        <v>201804</v>
      </c>
      <c r="D43" s="37">
        <v>400</v>
      </c>
      <c r="E43" s="37" t="s">
        <v>42</v>
      </c>
      <c r="F43" t="s">
        <v>43</v>
      </c>
    </row>
    <row r="44" spans="1:6" x14ac:dyDescent="0.3">
      <c r="A44" t="s">
        <v>434</v>
      </c>
      <c r="B44" s="5">
        <v>43290</v>
      </c>
      <c r="C44">
        <v>201804</v>
      </c>
      <c r="D44" s="37">
        <v>700</v>
      </c>
      <c r="E44" s="37" t="s">
        <v>42</v>
      </c>
      <c r="F44" t="s">
        <v>43</v>
      </c>
    </row>
    <row r="45" spans="1:6" x14ac:dyDescent="0.3">
      <c r="A45" t="s">
        <v>122</v>
      </c>
      <c r="B45" s="5">
        <v>43290</v>
      </c>
      <c r="C45">
        <v>201804</v>
      </c>
      <c r="D45" s="37">
        <v>700</v>
      </c>
      <c r="E45" t="s">
        <v>42</v>
      </c>
      <c r="F45" t="s">
        <v>43</v>
      </c>
    </row>
    <row r="46" spans="1:6" x14ac:dyDescent="0.3">
      <c r="A46" t="s">
        <v>434</v>
      </c>
      <c r="B46" s="5">
        <v>43290</v>
      </c>
      <c r="C46">
        <v>201804</v>
      </c>
      <c r="D46" s="37">
        <v>600</v>
      </c>
      <c r="E46" s="37" t="s">
        <v>42</v>
      </c>
      <c r="F46" t="s">
        <v>43</v>
      </c>
    </row>
    <row r="47" spans="1:6" x14ac:dyDescent="0.3">
      <c r="A47" t="s">
        <v>120</v>
      </c>
      <c r="B47" s="5">
        <v>43290</v>
      </c>
      <c r="C47">
        <v>201804</v>
      </c>
      <c r="D47" s="37">
        <v>400</v>
      </c>
      <c r="E47" s="37" t="s">
        <v>42</v>
      </c>
      <c r="F47" t="s">
        <v>43</v>
      </c>
    </row>
    <row r="48" spans="1:6" x14ac:dyDescent="0.3">
      <c r="A48" t="s">
        <v>492</v>
      </c>
      <c r="B48" s="5">
        <v>43290</v>
      </c>
      <c r="C48">
        <v>201804</v>
      </c>
      <c r="D48" s="37">
        <v>1000</v>
      </c>
      <c r="E48" s="37" t="s">
        <v>42</v>
      </c>
      <c r="F48" t="s">
        <v>43</v>
      </c>
    </row>
    <row r="49" spans="1:6" x14ac:dyDescent="0.3">
      <c r="A49" t="s">
        <v>492</v>
      </c>
      <c r="B49" s="5">
        <v>43290</v>
      </c>
      <c r="C49">
        <v>201804</v>
      </c>
      <c r="D49" s="37">
        <v>1000</v>
      </c>
      <c r="E49" s="37" t="s">
        <v>42</v>
      </c>
      <c r="F49" t="s">
        <v>43</v>
      </c>
    </row>
    <row r="50" spans="1:6" x14ac:dyDescent="0.3">
      <c r="A50" t="s">
        <v>133</v>
      </c>
      <c r="B50" s="5">
        <v>43286</v>
      </c>
      <c r="C50">
        <v>201804</v>
      </c>
      <c r="D50" s="37">
        <v>1000</v>
      </c>
      <c r="E50" s="37" t="s">
        <v>42</v>
      </c>
      <c r="F50" t="s">
        <v>43</v>
      </c>
    </row>
    <row r="51" spans="1:6" x14ac:dyDescent="0.3">
      <c r="A51" t="s">
        <v>231</v>
      </c>
      <c r="B51" s="5">
        <v>43270</v>
      </c>
      <c r="C51">
        <v>201804</v>
      </c>
      <c r="D51" s="37">
        <v>1253.3800000000001</v>
      </c>
      <c r="E51" s="37" t="s">
        <v>875</v>
      </c>
      <c r="F51" t="s">
        <v>31</v>
      </c>
    </row>
    <row r="52" spans="1:6" x14ac:dyDescent="0.3">
      <c r="A52" t="s">
        <v>419</v>
      </c>
      <c r="B52" s="5">
        <v>43286</v>
      </c>
      <c r="C52">
        <v>201804</v>
      </c>
      <c r="D52" s="37">
        <v>624</v>
      </c>
      <c r="E52" s="37" t="s">
        <v>875</v>
      </c>
      <c r="F52" t="s">
        <v>31</v>
      </c>
    </row>
    <row r="53" spans="1:6" x14ac:dyDescent="0.3">
      <c r="A53" t="s">
        <v>419</v>
      </c>
      <c r="B53" s="5">
        <v>43286</v>
      </c>
      <c r="C53">
        <v>201804</v>
      </c>
      <c r="D53" s="37">
        <v>2400</v>
      </c>
      <c r="E53" s="37" t="s">
        <v>875</v>
      </c>
      <c r="F53" t="s">
        <v>31</v>
      </c>
    </row>
    <row r="54" spans="1:6" x14ac:dyDescent="0.3">
      <c r="A54" t="s">
        <v>419</v>
      </c>
      <c r="B54" s="5">
        <v>43286</v>
      </c>
      <c r="C54">
        <v>201804</v>
      </c>
      <c r="D54" s="37">
        <v>5664</v>
      </c>
      <c r="E54" s="37" t="s">
        <v>875</v>
      </c>
      <c r="F54" t="s">
        <v>31</v>
      </c>
    </row>
    <row r="55" spans="1:6" x14ac:dyDescent="0.3">
      <c r="A55" t="s">
        <v>419</v>
      </c>
      <c r="B55" s="5">
        <v>43286</v>
      </c>
      <c r="C55">
        <v>201804</v>
      </c>
      <c r="D55" s="37">
        <v>31968</v>
      </c>
      <c r="E55" s="37" t="s">
        <v>875</v>
      </c>
      <c r="F55" t="s">
        <v>31</v>
      </c>
    </row>
    <row r="56" spans="1:6" x14ac:dyDescent="0.3">
      <c r="A56" t="s">
        <v>419</v>
      </c>
      <c r="B56" s="5">
        <v>43286</v>
      </c>
      <c r="C56">
        <v>201804</v>
      </c>
      <c r="D56" s="37">
        <v>1440</v>
      </c>
      <c r="E56" s="37" t="s">
        <v>875</v>
      </c>
      <c r="F56" t="s">
        <v>31</v>
      </c>
    </row>
    <row r="57" spans="1:6" x14ac:dyDescent="0.3">
      <c r="A57" t="s">
        <v>129</v>
      </c>
      <c r="B57" s="5">
        <v>43290</v>
      </c>
      <c r="C57">
        <v>201804</v>
      </c>
      <c r="D57" s="37">
        <v>1000</v>
      </c>
      <c r="E57" s="37" t="s">
        <v>27</v>
      </c>
      <c r="F57" t="s">
        <v>28</v>
      </c>
    </row>
    <row r="58" spans="1:6" x14ac:dyDescent="0.3">
      <c r="A58" t="s">
        <v>128</v>
      </c>
      <c r="B58" s="5">
        <v>43306</v>
      </c>
      <c r="C58">
        <v>201804</v>
      </c>
      <c r="D58" s="37">
        <v>600</v>
      </c>
      <c r="E58" s="37" t="s">
        <v>27</v>
      </c>
      <c r="F58" t="s">
        <v>28</v>
      </c>
    </row>
    <row r="59" spans="1:6" x14ac:dyDescent="0.3">
      <c r="A59" t="s">
        <v>676</v>
      </c>
      <c r="B59" s="5">
        <v>43284</v>
      </c>
      <c r="C59">
        <v>201804</v>
      </c>
      <c r="D59" s="37">
        <v>3556</v>
      </c>
      <c r="E59" s="33" t="s">
        <v>39</v>
      </c>
      <c r="F59" t="s">
        <v>40</v>
      </c>
    </row>
    <row r="60" spans="1:6" x14ac:dyDescent="0.3">
      <c r="A60" t="s">
        <v>676</v>
      </c>
      <c r="B60" s="5">
        <v>43215</v>
      </c>
      <c r="C60">
        <v>201804</v>
      </c>
      <c r="D60" s="37">
        <v>3522</v>
      </c>
      <c r="E60" s="33" t="s">
        <v>39</v>
      </c>
      <c r="F60" t="s">
        <v>40</v>
      </c>
    </row>
    <row r="61" spans="1:6" x14ac:dyDescent="0.3">
      <c r="A61" t="s">
        <v>371</v>
      </c>
      <c r="B61" s="5">
        <v>43279</v>
      </c>
      <c r="C61">
        <v>201804</v>
      </c>
      <c r="D61" s="37">
        <v>1500</v>
      </c>
      <c r="E61" s="37" t="s">
        <v>157</v>
      </c>
      <c r="F61" t="s">
        <v>158</v>
      </c>
    </row>
    <row r="62" spans="1:6" x14ac:dyDescent="0.3">
      <c r="A62" t="s">
        <v>374</v>
      </c>
      <c r="B62" s="5">
        <v>43299</v>
      </c>
      <c r="C62">
        <v>201804</v>
      </c>
      <c r="D62" s="37">
        <v>1172.4000000000001</v>
      </c>
      <c r="E62" s="37" t="s">
        <v>157</v>
      </c>
      <c r="F62" t="s">
        <v>158</v>
      </c>
    </row>
    <row r="63" spans="1:6" x14ac:dyDescent="0.3">
      <c r="A63" t="s">
        <v>374</v>
      </c>
      <c r="B63" s="5">
        <v>43280</v>
      </c>
      <c r="C63">
        <v>201804</v>
      </c>
      <c r="D63" s="37">
        <v>586.20000000000005</v>
      </c>
      <c r="E63" s="37" t="s">
        <v>157</v>
      </c>
      <c r="F63" t="s">
        <v>158</v>
      </c>
    </row>
    <row r="64" spans="1:6" x14ac:dyDescent="0.3">
      <c r="A64" t="s">
        <v>797</v>
      </c>
      <c r="B64" s="5">
        <v>43181</v>
      </c>
      <c r="C64">
        <v>201804</v>
      </c>
      <c r="D64" s="37">
        <v>27499.5</v>
      </c>
      <c r="E64" s="37" t="s">
        <v>36</v>
      </c>
      <c r="F64" t="s">
        <v>37</v>
      </c>
    </row>
    <row r="65" spans="1:6" x14ac:dyDescent="0.3">
      <c r="A65" t="s">
        <v>407</v>
      </c>
      <c r="B65" s="5">
        <v>43262</v>
      </c>
      <c r="C65">
        <v>201804</v>
      </c>
      <c r="D65" s="37">
        <v>458.33</v>
      </c>
      <c r="E65" s="33" t="s">
        <v>24</v>
      </c>
      <c r="F65" t="s">
        <v>25</v>
      </c>
    </row>
    <row r="66" spans="1:6" x14ac:dyDescent="0.3">
      <c r="A66" t="s">
        <v>394</v>
      </c>
      <c r="B66" s="5">
        <v>43284</v>
      </c>
      <c r="C66">
        <v>201804</v>
      </c>
      <c r="D66" s="37">
        <v>23009</v>
      </c>
      <c r="E66" s="37" t="s">
        <v>886</v>
      </c>
      <c r="F66" t="s">
        <v>83</v>
      </c>
    </row>
    <row r="67" spans="1:6" x14ac:dyDescent="0.3">
      <c r="A67" t="s">
        <v>474</v>
      </c>
      <c r="B67" s="5">
        <v>43281</v>
      </c>
      <c r="C67">
        <v>201804</v>
      </c>
      <c r="D67" s="37">
        <v>19898.75</v>
      </c>
      <c r="E67" s="37" t="s">
        <v>886</v>
      </c>
      <c r="F67" t="s">
        <v>83</v>
      </c>
    </row>
    <row r="68" spans="1:6" x14ac:dyDescent="0.3">
      <c r="A68" t="s">
        <v>393</v>
      </c>
      <c r="B68" s="5">
        <v>43209</v>
      </c>
      <c r="C68">
        <v>201804</v>
      </c>
      <c r="D68" s="37">
        <v>57007.75</v>
      </c>
      <c r="E68" s="37" t="s">
        <v>886</v>
      </c>
      <c r="F68" t="s">
        <v>83</v>
      </c>
    </row>
    <row r="69" spans="1:6" x14ac:dyDescent="0.3">
      <c r="A69" t="s">
        <v>913</v>
      </c>
      <c r="B69" s="5">
        <v>43291</v>
      </c>
      <c r="C69">
        <v>201804</v>
      </c>
      <c r="D69" s="37">
        <v>1631.5</v>
      </c>
      <c r="E69" s="37" t="s">
        <v>91</v>
      </c>
      <c r="F69" t="s">
        <v>92</v>
      </c>
    </row>
    <row r="70" spans="1:6" x14ac:dyDescent="0.3">
      <c r="A70" t="s">
        <v>887</v>
      </c>
      <c r="B70" s="5">
        <v>43277</v>
      </c>
      <c r="C70">
        <v>201804</v>
      </c>
      <c r="D70" s="37">
        <v>1047.5</v>
      </c>
      <c r="E70" s="37" t="s">
        <v>91</v>
      </c>
      <c r="F70" t="s">
        <v>92</v>
      </c>
    </row>
    <row r="71" spans="1:6" x14ac:dyDescent="0.3">
      <c r="A71" t="s">
        <v>519</v>
      </c>
      <c r="B71" s="5">
        <v>43273</v>
      </c>
      <c r="C71">
        <v>201804</v>
      </c>
      <c r="D71" s="37">
        <v>5125</v>
      </c>
      <c r="E71" s="37" t="s">
        <v>91</v>
      </c>
      <c r="F71" t="s">
        <v>92</v>
      </c>
    </row>
    <row r="72" spans="1:6" x14ac:dyDescent="0.3">
      <c r="A72" t="s">
        <v>887</v>
      </c>
      <c r="B72" s="5">
        <v>43301</v>
      </c>
      <c r="C72">
        <v>201804</v>
      </c>
      <c r="D72" s="37">
        <v>482.5</v>
      </c>
      <c r="E72" s="37" t="s">
        <v>91</v>
      </c>
      <c r="F72" t="s">
        <v>92</v>
      </c>
    </row>
    <row r="73" spans="1:6" x14ac:dyDescent="0.3">
      <c r="A73" t="s">
        <v>519</v>
      </c>
      <c r="B73" s="5">
        <v>43278</v>
      </c>
      <c r="C73">
        <v>201804</v>
      </c>
      <c r="D73" s="37">
        <v>2283.33</v>
      </c>
      <c r="E73" s="37" t="s">
        <v>91</v>
      </c>
      <c r="F73" t="s">
        <v>92</v>
      </c>
    </row>
    <row r="74" spans="1:6" x14ac:dyDescent="0.3">
      <c r="A74" t="s">
        <v>209</v>
      </c>
      <c r="B74" s="5">
        <v>43292</v>
      </c>
      <c r="C74">
        <v>201804</v>
      </c>
      <c r="D74" s="37">
        <v>1841</v>
      </c>
      <c r="E74" s="37" t="s">
        <v>91</v>
      </c>
      <c r="F74" t="s">
        <v>92</v>
      </c>
    </row>
    <row r="75" spans="1:6" x14ac:dyDescent="0.3">
      <c r="A75" t="s">
        <v>238</v>
      </c>
      <c r="B75" s="5">
        <v>43301</v>
      </c>
      <c r="C75">
        <v>201804</v>
      </c>
      <c r="D75" s="37">
        <v>733.13</v>
      </c>
      <c r="E75" s="4" t="s">
        <v>239</v>
      </c>
      <c r="F75" t="s">
        <v>240</v>
      </c>
    </row>
    <row r="76" spans="1:6" x14ac:dyDescent="0.3">
      <c r="A76" t="s">
        <v>238</v>
      </c>
      <c r="B76" s="5">
        <v>43175</v>
      </c>
      <c r="C76">
        <v>201804</v>
      </c>
      <c r="D76" s="37">
        <v>1466.25</v>
      </c>
      <c r="E76" s="4" t="s">
        <v>239</v>
      </c>
      <c r="F76" t="s">
        <v>240</v>
      </c>
    </row>
    <row r="77" spans="1:6" x14ac:dyDescent="0.3">
      <c r="A77" t="s">
        <v>238</v>
      </c>
      <c r="B77" s="5">
        <v>43210</v>
      </c>
      <c r="C77">
        <v>201804</v>
      </c>
      <c r="D77" s="37">
        <v>879.75</v>
      </c>
      <c r="E77" s="4" t="s">
        <v>239</v>
      </c>
      <c r="F77" t="s">
        <v>240</v>
      </c>
    </row>
    <row r="78" spans="1:6" x14ac:dyDescent="0.3">
      <c r="A78" t="s">
        <v>238</v>
      </c>
      <c r="B78" s="5">
        <v>43220</v>
      </c>
      <c r="C78">
        <v>201804</v>
      </c>
      <c r="D78" s="37">
        <v>1466.25</v>
      </c>
      <c r="E78" s="4" t="s">
        <v>239</v>
      </c>
      <c r="F78" t="s">
        <v>240</v>
      </c>
    </row>
    <row r="79" spans="1:6" x14ac:dyDescent="0.3">
      <c r="A79" t="s">
        <v>238</v>
      </c>
      <c r="B79" s="5">
        <v>43294</v>
      </c>
      <c r="C79">
        <v>201804</v>
      </c>
      <c r="D79" s="37">
        <v>2785.88</v>
      </c>
      <c r="E79" s="4" t="s">
        <v>239</v>
      </c>
      <c r="F79" t="s">
        <v>240</v>
      </c>
    </row>
    <row r="80" spans="1:6" x14ac:dyDescent="0.3">
      <c r="A80" t="s">
        <v>238</v>
      </c>
      <c r="B80" s="5">
        <v>43259</v>
      </c>
      <c r="C80">
        <v>201804</v>
      </c>
      <c r="D80" s="37">
        <v>733.13</v>
      </c>
      <c r="E80" s="4" t="s">
        <v>239</v>
      </c>
      <c r="F80" t="s">
        <v>240</v>
      </c>
    </row>
    <row r="81" spans="1:6" x14ac:dyDescent="0.3">
      <c r="A81" t="s">
        <v>506</v>
      </c>
      <c r="B81" s="5">
        <v>43293</v>
      </c>
      <c r="C81">
        <v>201804</v>
      </c>
      <c r="D81" s="37">
        <v>1481.88</v>
      </c>
      <c r="E81" s="37" t="s">
        <v>144</v>
      </c>
      <c r="F81" t="s">
        <v>145</v>
      </c>
    </row>
    <row r="82" spans="1:6" x14ac:dyDescent="0.3">
      <c r="A82" t="s">
        <v>378</v>
      </c>
      <c r="B82" s="5">
        <v>43215</v>
      </c>
      <c r="C82">
        <v>201804</v>
      </c>
      <c r="D82" s="37">
        <v>976</v>
      </c>
      <c r="E82" s="37" t="s">
        <v>144</v>
      </c>
      <c r="F82" t="s">
        <v>145</v>
      </c>
    </row>
    <row r="83" spans="1:6" x14ac:dyDescent="0.3">
      <c r="A83" t="s">
        <v>377</v>
      </c>
      <c r="B83" s="5">
        <v>43284</v>
      </c>
      <c r="C83">
        <v>201804</v>
      </c>
      <c r="D83" s="37">
        <v>2514.2399999999998</v>
      </c>
      <c r="E83" s="37" t="s">
        <v>144</v>
      </c>
      <c r="F83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83"/>
  <sheetViews>
    <sheetView topLeftCell="B2" workbookViewId="0">
      <selection activeCell="F13" sqref="F13"/>
    </sheetView>
  </sheetViews>
  <sheetFormatPr defaultColWidth="9.09765625" defaultRowHeight="13" x14ac:dyDescent="0.3"/>
  <cols>
    <col min="1" max="1" width="47.09765625" bestFit="1" customWidth="1"/>
    <col min="2" max="2" width="12.296875" customWidth="1"/>
    <col min="3" max="3" width="16.09765625" customWidth="1"/>
    <col min="4" max="4" width="14" customWidth="1"/>
    <col min="5" max="5" width="37.09765625" customWidth="1"/>
    <col min="6" max="6" width="35.09765625" customWidth="1"/>
  </cols>
  <sheetData>
    <row r="1" spans="1:6" ht="58" x14ac:dyDescent="0.3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3">
      <c r="A2" t="s">
        <v>238</v>
      </c>
      <c r="B2" s="5">
        <v>43266</v>
      </c>
      <c r="C2">
        <v>201805</v>
      </c>
      <c r="D2" s="37">
        <v>879.75</v>
      </c>
      <c r="E2" s="4" t="s">
        <v>239</v>
      </c>
      <c r="F2" t="s">
        <v>240</v>
      </c>
    </row>
    <row r="3" spans="1:6" x14ac:dyDescent="0.3">
      <c r="A3" t="s">
        <v>238</v>
      </c>
      <c r="B3" s="5">
        <v>43322</v>
      </c>
      <c r="C3">
        <v>201805</v>
      </c>
      <c r="D3" s="37">
        <v>879.75</v>
      </c>
      <c r="E3" s="4" t="s">
        <v>239</v>
      </c>
      <c r="F3" t="s">
        <v>240</v>
      </c>
    </row>
    <row r="4" spans="1:6" x14ac:dyDescent="0.3">
      <c r="A4" t="s">
        <v>301</v>
      </c>
      <c r="B4" s="5">
        <v>43312</v>
      </c>
      <c r="C4">
        <v>201805</v>
      </c>
      <c r="D4" s="37">
        <v>852.72</v>
      </c>
      <c r="E4" s="37" t="s">
        <v>299</v>
      </c>
      <c r="F4" t="s">
        <v>300</v>
      </c>
    </row>
    <row r="5" spans="1:6" x14ac:dyDescent="0.3">
      <c r="A5" t="s">
        <v>47</v>
      </c>
      <c r="B5" s="5">
        <v>43334</v>
      </c>
      <c r="C5">
        <v>201805</v>
      </c>
      <c r="D5" s="37">
        <v>3500</v>
      </c>
      <c r="E5" s="37" t="s">
        <v>7</v>
      </c>
      <c r="F5" t="s">
        <v>8</v>
      </c>
    </row>
    <row r="6" spans="1:6" x14ac:dyDescent="0.3">
      <c r="A6" t="s">
        <v>338</v>
      </c>
      <c r="B6" s="5">
        <v>43327</v>
      </c>
      <c r="C6">
        <v>201805</v>
      </c>
      <c r="D6" s="37">
        <v>565.44000000000005</v>
      </c>
      <c r="E6" s="37" t="s">
        <v>42</v>
      </c>
      <c r="F6" t="s">
        <v>43</v>
      </c>
    </row>
    <row r="7" spans="1:6" x14ac:dyDescent="0.3">
      <c r="A7" t="s">
        <v>338</v>
      </c>
      <c r="B7" s="5">
        <v>43320</v>
      </c>
      <c r="C7">
        <v>201805</v>
      </c>
      <c r="D7" s="37">
        <v>586.72</v>
      </c>
      <c r="E7" s="37" t="s">
        <v>42</v>
      </c>
      <c r="F7" t="s">
        <v>43</v>
      </c>
    </row>
    <row r="8" spans="1:6" x14ac:dyDescent="0.3">
      <c r="A8" t="s">
        <v>338</v>
      </c>
      <c r="B8" s="5">
        <v>43313</v>
      </c>
      <c r="C8">
        <v>201805</v>
      </c>
      <c r="D8" s="37">
        <v>556.32000000000005</v>
      </c>
      <c r="E8" s="37" t="s">
        <v>42</v>
      </c>
      <c r="F8" t="s">
        <v>43</v>
      </c>
    </row>
    <row r="9" spans="1:6" x14ac:dyDescent="0.3">
      <c r="A9" t="s">
        <v>338</v>
      </c>
      <c r="B9" s="5">
        <v>43292</v>
      </c>
      <c r="C9">
        <v>201805</v>
      </c>
      <c r="D9" s="37">
        <v>766.08</v>
      </c>
      <c r="E9" s="37" t="s">
        <v>42</v>
      </c>
      <c r="F9" t="s">
        <v>43</v>
      </c>
    </row>
    <row r="10" spans="1:6" x14ac:dyDescent="0.3">
      <c r="A10" t="s">
        <v>338</v>
      </c>
      <c r="B10" s="5">
        <v>43306</v>
      </c>
      <c r="C10">
        <v>201805</v>
      </c>
      <c r="D10" s="37">
        <v>680.96</v>
      </c>
      <c r="E10" s="37" t="s">
        <v>42</v>
      </c>
      <c r="F10" t="s">
        <v>43</v>
      </c>
    </row>
    <row r="11" spans="1:6" x14ac:dyDescent="0.3">
      <c r="A11" t="s">
        <v>338</v>
      </c>
      <c r="B11" s="5">
        <v>43285</v>
      </c>
      <c r="C11">
        <v>201805</v>
      </c>
      <c r="D11" s="37">
        <v>547.20000000000005</v>
      </c>
      <c r="E11" s="37" t="s">
        <v>42</v>
      </c>
      <c r="F11" t="s">
        <v>43</v>
      </c>
    </row>
    <row r="12" spans="1:6" x14ac:dyDescent="0.3">
      <c r="A12" t="s">
        <v>876</v>
      </c>
      <c r="B12" s="5">
        <v>43309</v>
      </c>
      <c r="C12">
        <v>201805</v>
      </c>
      <c r="D12" s="37">
        <v>851.19</v>
      </c>
      <c r="E12" s="37" t="s">
        <v>877</v>
      </c>
      <c r="F12" t="s">
        <v>878</v>
      </c>
    </row>
    <row r="13" spans="1:6" x14ac:dyDescent="0.3">
      <c r="A13" t="s">
        <v>876</v>
      </c>
      <c r="B13" s="5">
        <v>43282</v>
      </c>
      <c r="C13">
        <v>201805</v>
      </c>
      <c r="D13" s="37">
        <v>847.28</v>
      </c>
      <c r="E13" s="37" t="s">
        <v>877</v>
      </c>
      <c r="F13" t="s">
        <v>878</v>
      </c>
    </row>
    <row r="14" spans="1:6" x14ac:dyDescent="0.3">
      <c r="A14" t="s">
        <v>436</v>
      </c>
      <c r="B14" s="5">
        <v>43281</v>
      </c>
      <c r="C14">
        <v>201805</v>
      </c>
      <c r="D14" s="37">
        <v>400</v>
      </c>
      <c r="E14" s="37" t="s">
        <v>900</v>
      </c>
      <c r="F14" t="s">
        <v>901</v>
      </c>
    </row>
    <row r="15" spans="1:6" x14ac:dyDescent="0.3">
      <c r="A15" t="s">
        <v>436</v>
      </c>
      <c r="B15" s="5">
        <v>43312</v>
      </c>
      <c r="C15">
        <v>201805</v>
      </c>
      <c r="D15" s="37">
        <v>710</v>
      </c>
      <c r="E15" s="37" t="s">
        <v>900</v>
      </c>
      <c r="F15" t="s">
        <v>901</v>
      </c>
    </row>
    <row r="16" spans="1:6" x14ac:dyDescent="0.3">
      <c r="A16" t="s">
        <v>849</v>
      </c>
      <c r="B16" s="5">
        <v>43251</v>
      </c>
      <c r="C16">
        <v>201805</v>
      </c>
      <c r="D16" s="37">
        <v>446.25</v>
      </c>
      <c r="E16" s="37" t="s">
        <v>51</v>
      </c>
      <c r="F16" t="s">
        <v>52</v>
      </c>
    </row>
    <row r="17" spans="1:6" x14ac:dyDescent="0.3">
      <c r="A17" t="s">
        <v>866</v>
      </c>
      <c r="B17" s="5">
        <v>43325</v>
      </c>
      <c r="C17">
        <v>201805</v>
      </c>
      <c r="D17" s="37">
        <v>875</v>
      </c>
      <c r="E17" s="37" t="s">
        <v>894</v>
      </c>
      <c r="F17" t="s">
        <v>895</v>
      </c>
    </row>
    <row r="18" spans="1:6" x14ac:dyDescent="0.3">
      <c r="A18" t="s">
        <v>513</v>
      </c>
      <c r="B18" s="5">
        <v>43301</v>
      </c>
      <c r="C18">
        <v>201805</v>
      </c>
      <c r="D18" s="37">
        <v>445</v>
      </c>
      <c r="E18" s="37" t="s">
        <v>890</v>
      </c>
      <c r="F18" t="s">
        <v>891</v>
      </c>
    </row>
    <row r="19" spans="1:6" x14ac:dyDescent="0.3">
      <c r="A19" t="s">
        <v>513</v>
      </c>
      <c r="B19" s="5">
        <v>43306</v>
      </c>
      <c r="C19">
        <v>201805</v>
      </c>
      <c r="D19" s="37">
        <v>565</v>
      </c>
      <c r="E19" s="37" t="s">
        <v>890</v>
      </c>
      <c r="F19" t="s">
        <v>891</v>
      </c>
    </row>
    <row r="20" spans="1:6" x14ac:dyDescent="0.3">
      <c r="A20" t="s">
        <v>513</v>
      </c>
      <c r="B20" s="5">
        <v>43297</v>
      </c>
      <c r="C20">
        <v>201805</v>
      </c>
      <c r="D20" s="37">
        <v>535</v>
      </c>
      <c r="E20" s="37" t="s">
        <v>890</v>
      </c>
      <c r="F20" t="s">
        <v>891</v>
      </c>
    </row>
    <row r="21" spans="1:6" x14ac:dyDescent="0.3">
      <c r="A21" t="s">
        <v>350</v>
      </c>
      <c r="B21" s="5">
        <v>43251</v>
      </c>
      <c r="C21">
        <v>201805</v>
      </c>
      <c r="D21" s="37">
        <v>691.35</v>
      </c>
      <c r="E21" s="37" t="s">
        <v>902</v>
      </c>
      <c r="F21" t="s">
        <v>903</v>
      </c>
    </row>
    <row r="22" spans="1:6" x14ac:dyDescent="0.3">
      <c r="A22" t="s">
        <v>257</v>
      </c>
      <c r="B22" s="5">
        <v>43311</v>
      </c>
      <c r="C22">
        <v>201805</v>
      </c>
      <c r="D22" s="37">
        <v>1435.5</v>
      </c>
      <c r="E22" s="37" t="s">
        <v>904</v>
      </c>
      <c r="F22" t="s">
        <v>905</v>
      </c>
    </row>
    <row r="23" spans="1:6" x14ac:dyDescent="0.3">
      <c r="A23" t="s">
        <v>257</v>
      </c>
      <c r="B23" s="5">
        <v>43297</v>
      </c>
      <c r="C23">
        <v>201805</v>
      </c>
      <c r="D23" s="37">
        <v>1061.75</v>
      </c>
      <c r="E23" s="37" t="s">
        <v>904</v>
      </c>
      <c r="F23" t="s">
        <v>905</v>
      </c>
    </row>
    <row r="24" spans="1:6" x14ac:dyDescent="0.3">
      <c r="A24" t="s">
        <v>261</v>
      </c>
      <c r="B24" s="5">
        <v>43301</v>
      </c>
      <c r="C24">
        <v>201805</v>
      </c>
      <c r="D24" s="37">
        <v>4861</v>
      </c>
      <c r="E24" s="37" t="s">
        <v>894</v>
      </c>
      <c r="F24" t="s">
        <v>895</v>
      </c>
    </row>
    <row r="25" spans="1:6" x14ac:dyDescent="0.3">
      <c r="A25" t="s">
        <v>913</v>
      </c>
      <c r="B25" s="5">
        <v>43291</v>
      </c>
      <c r="C25">
        <v>201805</v>
      </c>
      <c r="D25" s="37">
        <v>616</v>
      </c>
      <c r="E25" s="37" t="s">
        <v>894</v>
      </c>
      <c r="F25" t="s">
        <v>895</v>
      </c>
    </row>
    <row r="26" spans="1:6" x14ac:dyDescent="0.3">
      <c r="A26" t="s">
        <v>9</v>
      </c>
      <c r="B26" s="5">
        <v>43301</v>
      </c>
      <c r="C26">
        <v>201805</v>
      </c>
      <c r="D26" s="37">
        <v>754.74</v>
      </c>
      <c r="E26" s="37" t="s">
        <v>894</v>
      </c>
      <c r="F26" t="s">
        <v>895</v>
      </c>
    </row>
    <row r="27" spans="1:6" x14ac:dyDescent="0.3">
      <c r="A27" t="s">
        <v>485</v>
      </c>
      <c r="B27" s="5">
        <v>43304</v>
      </c>
      <c r="C27">
        <v>201805</v>
      </c>
      <c r="D27" s="37">
        <v>870</v>
      </c>
      <c r="E27" s="37" t="s">
        <v>914</v>
      </c>
      <c r="F27" t="s">
        <v>915</v>
      </c>
    </row>
    <row r="28" spans="1:6" x14ac:dyDescent="0.3">
      <c r="A28" t="s">
        <v>258</v>
      </c>
      <c r="B28" s="5">
        <v>43316</v>
      </c>
      <c r="C28">
        <v>201805</v>
      </c>
      <c r="D28" s="37">
        <v>4075</v>
      </c>
      <c r="E28" s="37" t="s">
        <v>914</v>
      </c>
      <c r="F28" t="s">
        <v>915</v>
      </c>
    </row>
    <row r="29" spans="1:6" x14ac:dyDescent="0.3">
      <c r="A29" t="s">
        <v>525</v>
      </c>
      <c r="B29" s="5">
        <v>43281</v>
      </c>
      <c r="C29">
        <v>201805</v>
      </c>
      <c r="D29" s="37">
        <v>430</v>
      </c>
      <c r="E29" s="37" t="s">
        <v>478</v>
      </c>
      <c r="F29" t="s">
        <v>916</v>
      </c>
    </row>
    <row r="30" spans="1:6" x14ac:dyDescent="0.3">
      <c r="A30" t="s">
        <v>105</v>
      </c>
      <c r="B30" s="5">
        <v>43280</v>
      </c>
      <c r="C30">
        <v>201805</v>
      </c>
      <c r="D30" s="37">
        <v>7738.52</v>
      </c>
      <c r="E30" s="37" t="s">
        <v>106</v>
      </c>
      <c r="F30" t="s">
        <v>107</v>
      </c>
    </row>
    <row r="31" spans="1:6" x14ac:dyDescent="0.3">
      <c r="A31" t="s">
        <v>105</v>
      </c>
      <c r="B31" s="5">
        <v>43312</v>
      </c>
      <c r="C31">
        <v>201805</v>
      </c>
      <c r="D31" s="37">
        <v>3327.32</v>
      </c>
      <c r="E31" s="37" t="s">
        <v>106</v>
      </c>
      <c r="F31" t="s">
        <v>107</v>
      </c>
    </row>
    <row r="32" spans="1:6" x14ac:dyDescent="0.3">
      <c r="A32" t="s">
        <v>105</v>
      </c>
      <c r="B32" s="5">
        <v>43312</v>
      </c>
      <c r="C32">
        <v>201805</v>
      </c>
      <c r="D32" s="37">
        <v>10540.21</v>
      </c>
      <c r="E32" s="37" t="s">
        <v>106</v>
      </c>
      <c r="F32" t="s">
        <v>107</v>
      </c>
    </row>
    <row r="33" spans="1:6" x14ac:dyDescent="0.3">
      <c r="A33" t="s">
        <v>796</v>
      </c>
      <c r="B33" s="5">
        <v>43283</v>
      </c>
      <c r="C33">
        <v>201805</v>
      </c>
      <c r="D33" s="37">
        <v>1346.19</v>
      </c>
      <c r="E33" s="37" t="s">
        <v>33</v>
      </c>
      <c r="F33" t="s">
        <v>34</v>
      </c>
    </row>
    <row r="34" spans="1:6" x14ac:dyDescent="0.3">
      <c r="A34" t="s">
        <v>236</v>
      </c>
      <c r="B34" s="5">
        <v>43280</v>
      </c>
      <c r="C34">
        <v>201805</v>
      </c>
      <c r="D34" s="37">
        <v>400</v>
      </c>
      <c r="E34" s="37" t="s">
        <v>36</v>
      </c>
      <c r="F34" t="s">
        <v>37</v>
      </c>
    </row>
    <row r="35" spans="1:6" x14ac:dyDescent="0.3">
      <c r="A35" t="s">
        <v>236</v>
      </c>
      <c r="B35" s="5">
        <v>43271</v>
      </c>
      <c r="C35">
        <v>201805</v>
      </c>
      <c r="D35" s="37">
        <v>1255</v>
      </c>
      <c r="E35" s="37" t="s">
        <v>36</v>
      </c>
      <c r="F35" t="s">
        <v>37</v>
      </c>
    </row>
    <row r="36" spans="1:6" x14ac:dyDescent="0.3">
      <c r="A36" t="s">
        <v>864</v>
      </c>
      <c r="B36" s="5">
        <v>43306</v>
      </c>
      <c r="C36">
        <v>201805</v>
      </c>
      <c r="D36" s="37">
        <v>832.8</v>
      </c>
      <c r="E36" s="37" t="s">
        <v>36</v>
      </c>
      <c r="F36" t="s">
        <v>37</v>
      </c>
    </row>
    <row r="37" spans="1:6" x14ac:dyDescent="0.3">
      <c r="A37" t="s">
        <v>738</v>
      </c>
      <c r="B37" s="5">
        <v>43328</v>
      </c>
      <c r="C37">
        <v>201805</v>
      </c>
      <c r="D37" s="37">
        <v>998</v>
      </c>
      <c r="E37" s="37" t="s">
        <v>875</v>
      </c>
      <c r="F37" t="s">
        <v>31</v>
      </c>
    </row>
    <row r="38" spans="1:6" x14ac:dyDescent="0.3">
      <c r="A38" t="s">
        <v>917</v>
      </c>
      <c r="B38" s="5">
        <v>43318</v>
      </c>
      <c r="C38">
        <v>201805</v>
      </c>
      <c r="D38" s="37">
        <v>2175</v>
      </c>
      <c r="E38" s="37" t="s">
        <v>875</v>
      </c>
      <c r="F38" t="s">
        <v>31</v>
      </c>
    </row>
    <row r="39" spans="1:6" x14ac:dyDescent="0.3">
      <c r="A39" t="s">
        <v>530</v>
      </c>
      <c r="B39" s="5">
        <v>43269</v>
      </c>
      <c r="C39">
        <v>201805</v>
      </c>
      <c r="D39" s="37">
        <v>571.42999999999995</v>
      </c>
      <c r="E39" s="37" t="s">
        <v>875</v>
      </c>
      <c r="F39" t="s">
        <v>31</v>
      </c>
    </row>
    <row r="40" spans="1:6" x14ac:dyDescent="0.3">
      <c r="A40" t="s">
        <v>530</v>
      </c>
      <c r="B40" s="5">
        <v>43235</v>
      </c>
      <c r="C40">
        <v>201805</v>
      </c>
      <c r="D40" s="37">
        <v>571.42999999999995</v>
      </c>
      <c r="E40" s="37" t="s">
        <v>875</v>
      </c>
      <c r="F40" t="s">
        <v>31</v>
      </c>
    </row>
    <row r="41" spans="1:6" x14ac:dyDescent="0.3">
      <c r="A41" t="s">
        <v>710</v>
      </c>
      <c r="B41" s="5">
        <v>43312</v>
      </c>
      <c r="C41">
        <v>201805</v>
      </c>
      <c r="D41" s="37">
        <v>525</v>
      </c>
      <c r="E41" s="37" t="s">
        <v>126</v>
      </c>
      <c r="F41" t="s">
        <v>127</v>
      </c>
    </row>
    <row r="42" spans="1:6" x14ac:dyDescent="0.3">
      <c r="A42" t="s">
        <v>397</v>
      </c>
      <c r="B42" s="5">
        <v>43216</v>
      </c>
      <c r="C42">
        <v>201805</v>
      </c>
      <c r="D42" s="37">
        <v>845</v>
      </c>
      <c r="E42" s="37" t="s">
        <v>409</v>
      </c>
      <c r="F42" t="s">
        <v>410</v>
      </c>
    </row>
    <row r="43" spans="1:6" x14ac:dyDescent="0.3">
      <c r="A43" t="s">
        <v>149</v>
      </c>
      <c r="B43" s="5">
        <v>43282</v>
      </c>
      <c r="C43">
        <v>201805</v>
      </c>
      <c r="D43" s="37">
        <v>81030.3</v>
      </c>
      <c r="E43" s="37" t="s">
        <v>225</v>
      </c>
      <c r="F43" t="s">
        <v>226</v>
      </c>
    </row>
    <row r="44" spans="1:6" x14ac:dyDescent="0.3">
      <c r="A44" t="s">
        <v>149</v>
      </c>
      <c r="B44" s="5">
        <v>43282</v>
      </c>
      <c r="C44">
        <v>201805</v>
      </c>
      <c r="D44" s="37">
        <v>11171.79</v>
      </c>
      <c r="E44" s="37" t="s">
        <v>225</v>
      </c>
      <c r="F44" t="s">
        <v>226</v>
      </c>
    </row>
    <row r="45" spans="1:6" x14ac:dyDescent="0.3">
      <c r="A45" t="s">
        <v>149</v>
      </c>
      <c r="B45" s="5">
        <v>43313</v>
      </c>
      <c r="C45">
        <v>201805</v>
      </c>
      <c r="D45" s="37">
        <v>92202.09</v>
      </c>
      <c r="E45" s="37" t="s">
        <v>225</v>
      </c>
      <c r="F45" t="s">
        <v>226</v>
      </c>
    </row>
    <row r="46" spans="1:6" x14ac:dyDescent="0.3">
      <c r="A46" t="s">
        <v>341</v>
      </c>
      <c r="B46" s="5">
        <v>43326</v>
      </c>
      <c r="C46">
        <v>201805</v>
      </c>
      <c r="D46" s="37">
        <v>400</v>
      </c>
      <c r="E46" s="37" t="s">
        <v>42</v>
      </c>
      <c r="F46" t="s">
        <v>43</v>
      </c>
    </row>
    <row r="47" spans="1:6" x14ac:dyDescent="0.3">
      <c r="A47" t="s">
        <v>133</v>
      </c>
      <c r="B47" s="5">
        <v>43326</v>
      </c>
      <c r="C47">
        <v>201805</v>
      </c>
      <c r="D47" s="37">
        <v>800</v>
      </c>
      <c r="E47" s="37" t="s">
        <v>42</v>
      </c>
      <c r="F47" t="s">
        <v>43</v>
      </c>
    </row>
    <row r="48" spans="1:6" x14ac:dyDescent="0.3">
      <c r="A48" t="s">
        <v>136</v>
      </c>
      <c r="B48" s="5">
        <v>43326</v>
      </c>
      <c r="C48">
        <v>201805</v>
      </c>
      <c r="D48" s="37">
        <v>500</v>
      </c>
      <c r="E48" s="37" t="s">
        <v>42</v>
      </c>
      <c r="F48" t="s">
        <v>43</v>
      </c>
    </row>
    <row r="49" spans="1:6" x14ac:dyDescent="0.3">
      <c r="A49" t="s">
        <v>433</v>
      </c>
      <c r="B49" s="5">
        <v>43326</v>
      </c>
      <c r="C49">
        <v>201805</v>
      </c>
      <c r="D49" s="37">
        <v>400</v>
      </c>
      <c r="E49" s="37" t="s">
        <v>42</v>
      </c>
      <c r="F49" t="s">
        <v>43</v>
      </c>
    </row>
    <row r="50" spans="1:6" x14ac:dyDescent="0.3">
      <c r="A50" t="s">
        <v>492</v>
      </c>
      <c r="B50" s="5">
        <v>43326</v>
      </c>
      <c r="C50">
        <v>201805</v>
      </c>
      <c r="D50" s="37">
        <v>600</v>
      </c>
      <c r="E50" s="37" t="s">
        <v>42</v>
      </c>
      <c r="F50" t="s">
        <v>43</v>
      </c>
    </row>
    <row r="51" spans="1:6" x14ac:dyDescent="0.3">
      <c r="A51" t="s">
        <v>492</v>
      </c>
      <c r="B51" s="5">
        <v>43326</v>
      </c>
      <c r="C51">
        <v>201805</v>
      </c>
      <c r="D51" s="37">
        <v>600</v>
      </c>
      <c r="E51" s="37" t="s">
        <v>42</v>
      </c>
      <c r="F51" t="s">
        <v>43</v>
      </c>
    </row>
    <row r="52" spans="1:6" x14ac:dyDescent="0.3">
      <c r="A52" t="s">
        <v>434</v>
      </c>
      <c r="B52" s="5">
        <v>43326</v>
      </c>
      <c r="C52">
        <v>201805</v>
      </c>
      <c r="D52" s="37">
        <v>600</v>
      </c>
      <c r="E52" s="37" t="s">
        <v>42</v>
      </c>
      <c r="F52" t="s">
        <v>43</v>
      </c>
    </row>
    <row r="53" spans="1:6" x14ac:dyDescent="0.3">
      <c r="A53" t="s">
        <v>122</v>
      </c>
      <c r="B53" s="5">
        <v>43326</v>
      </c>
      <c r="C53">
        <v>201805</v>
      </c>
      <c r="D53" s="37">
        <v>400</v>
      </c>
      <c r="E53" s="37" t="s">
        <v>42</v>
      </c>
      <c r="F53" t="s">
        <v>43</v>
      </c>
    </row>
    <row r="54" spans="1:6" x14ac:dyDescent="0.3">
      <c r="A54" t="s">
        <v>120</v>
      </c>
      <c r="B54" s="5">
        <v>43326</v>
      </c>
      <c r="C54">
        <v>201805</v>
      </c>
      <c r="D54" s="37">
        <v>600</v>
      </c>
      <c r="E54" s="37" t="s">
        <v>42</v>
      </c>
      <c r="F54" t="s">
        <v>43</v>
      </c>
    </row>
    <row r="55" spans="1:6" x14ac:dyDescent="0.3">
      <c r="A55" t="s">
        <v>231</v>
      </c>
      <c r="B55" s="5">
        <v>43331</v>
      </c>
      <c r="C55">
        <v>201805</v>
      </c>
      <c r="D55" s="37">
        <v>1531.02</v>
      </c>
      <c r="E55" s="37" t="s">
        <v>875</v>
      </c>
      <c r="F55" t="s">
        <v>31</v>
      </c>
    </row>
    <row r="56" spans="1:6" x14ac:dyDescent="0.3">
      <c r="A56" t="s">
        <v>419</v>
      </c>
      <c r="B56" s="5">
        <v>43315</v>
      </c>
      <c r="C56">
        <v>201805</v>
      </c>
      <c r="D56" s="37">
        <v>6816</v>
      </c>
      <c r="E56" s="37" t="s">
        <v>875</v>
      </c>
      <c r="F56" t="s">
        <v>31</v>
      </c>
    </row>
    <row r="57" spans="1:6" x14ac:dyDescent="0.3">
      <c r="A57" t="s">
        <v>419</v>
      </c>
      <c r="B57" s="5">
        <v>43315</v>
      </c>
      <c r="C57">
        <v>201805</v>
      </c>
      <c r="D57" s="37">
        <v>30048</v>
      </c>
      <c r="E57" s="37" t="s">
        <v>875</v>
      </c>
      <c r="F57" t="s">
        <v>31</v>
      </c>
    </row>
    <row r="58" spans="1:6" x14ac:dyDescent="0.3">
      <c r="A58" t="s">
        <v>419</v>
      </c>
      <c r="B58" s="5">
        <v>43315</v>
      </c>
      <c r="C58">
        <v>201805</v>
      </c>
      <c r="D58" s="37">
        <v>912</v>
      </c>
      <c r="E58" s="37" t="s">
        <v>875</v>
      </c>
      <c r="F58" t="s">
        <v>31</v>
      </c>
    </row>
    <row r="59" spans="1:6" x14ac:dyDescent="0.3">
      <c r="A59" t="s">
        <v>419</v>
      </c>
      <c r="B59" s="5">
        <v>43315</v>
      </c>
      <c r="C59">
        <v>201805</v>
      </c>
      <c r="D59" s="37">
        <v>3504</v>
      </c>
      <c r="E59" s="37" t="s">
        <v>875</v>
      </c>
      <c r="F59" t="s">
        <v>31</v>
      </c>
    </row>
    <row r="60" spans="1:6" x14ac:dyDescent="0.3">
      <c r="A60" t="s">
        <v>231</v>
      </c>
      <c r="B60" s="5">
        <v>43300</v>
      </c>
      <c r="C60">
        <v>201805</v>
      </c>
      <c r="D60" s="37">
        <v>1377.48</v>
      </c>
      <c r="E60" s="37" t="s">
        <v>875</v>
      </c>
      <c r="F60" t="s">
        <v>31</v>
      </c>
    </row>
    <row r="61" spans="1:6" x14ac:dyDescent="0.3">
      <c r="A61" t="s">
        <v>128</v>
      </c>
      <c r="B61" s="5">
        <v>43341</v>
      </c>
      <c r="C61">
        <v>201805</v>
      </c>
      <c r="D61" s="37">
        <v>750</v>
      </c>
      <c r="E61" s="37" t="s">
        <v>27</v>
      </c>
      <c r="F61" t="s">
        <v>28</v>
      </c>
    </row>
    <row r="62" spans="1:6" x14ac:dyDescent="0.3">
      <c r="A62" t="s">
        <v>129</v>
      </c>
      <c r="B62" s="5">
        <v>43322</v>
      </c>
      <c r="C62">
        <v>201805</v>
      </c>
      <c r="D62" s="37">
        <v>750</v>
      </c>
      <c r="E62" s="37" t="s">
        <v>27</v>
      </c>
      <c r="F62" t="s">
        <v>28</v>
      </c>
    </row>
    <row r="63" spans="1:6" x14ac:dyDescent="0.3">
      <c r="A63" t="s">
        <v>898</v>
      </c>
      <c r="B63" s="5">
        <v>43320</v>
      </c>
      <c r="C63">
        <v>201805</v>
      </c>
      <c r="D63" s="37">
        <v>8440</v>
      </c>
      <c r="E63" s="37" t="s">
        <v>875</v>
      </c>
      <c r="F63" t="s">
        <v>31</v>
      </c>
    </row>
    <row r="64" spans="1:6" x14ac:dyDescent="0.3">
      <c r="A64" t="s">
        <v>898</v>
      </c>
      <c r="B64" s="5">
        <v>43312</v>
      </c>
      <c r="C64">
        <v>201805</v>
      </c>
      <c r="D64" s="37">
        <v>27260</v>
      </c>
      <c r="E64" s="37" t="s">
        <v>875</v>
      </c>
      <c r="F64" t="s">
        <v>31</v>
      </c>
    </row>
    <row r="65" spans="1:6" x14ac:dyDescent="0.3">
      <c r="A65" t="s">
        <v>441</v>
      </c>
      <c r="B65" s="5">
        <v>43306</v>
      </c>
      <c r="C65">
        <v>201805</v>
      </c>
      <c r="D65" s="37">
        <v>2119.2399999999998</v>
      </c>
      <c r="E65" s="37" t="s">
        <v>918</v>
      </c>
      <c r="F65" t="s">
        <v>191</v>
      </c>
    </row>
    <row r="66" spans="1:6" x14ac:dyDescent="0.3">
      <c r="A66" t="s">
        <v>685</v>
      </c>
      <c r="B66" s="5">
        <v>43265</v>
      </c>
      <c r="C66">
        <v>201805</v>
      </c>
      <c r="D66" s="37">
        <v>750</v>
      </c>
      <c r="E66" s="37" t="s">
        <v>157</v>
      </c>
      <c r="F66" t="s">
        <v>158</v>
      </c>
    </row>
    <row r="67" spans="1:6" x14ac:dyDescent="0.3">
      <c r="A67" t="s">
        <v>917</v>
      </c>
      <c r="B67" s="5">
        <v>43314</v>
      </c>
      <c r="C67">
        <v>201805</v>
      </c>
      <c r="D67" s="37">
        <v>430</v>
      </c>
      <c r="E67" s="37" t="s">
        <v>272</v>
      </c>
      <c r="F67" t="s">
        <v>273</v>
      </c>
    </row>
    <row r="68" spans="1:6" x14ac:dyDescent="0.3">
      <c r="A68" t="s">
        <v>919</v>
      </c>
      <c r="B68" s="5">
        <v>43287</v>
      </c>
      <c r="C68">
        <v>201805</v>
      </c>
      <c r="D68" s="37">
        <v>430</v>
      </c>
      <c r="E68" s="37" t="s">
        <v>272</v>
      </c>
      <c r="F68" t="s">
        <v>273</v>
      </c>
    </row>
    <row r="69" spans="1:6" x14ac:dyDescent="0.3">
      <c r="A69" t="s">
        <v>483</v>
      </c>
      <c r="B69" s="5">
        <v>43319</v>
      </c>
      <c r="C69">
        <v>201805</v>
      </c>
      <c r="D69" s="37">
        <v>975</v>
      </c>
      <c r="E69" t="s">
        <v>920</v>
      </c>
      <c r="F69" t="s">
        <v>304</v>
      </c>
    </row>
    <row r="70" spans="1:6" x14ac:dyDescent="0.3">
      <c r="A70" t="s">
        <v>236</v>
      </c>
      <c r="B70" s="5">
        <v>43307</v>
      </c>
      <c r="C70">
        <v>201805</v>
      </c>
      <c r="D70" s="37">
        <v>9210.25</v>
      </c>
      <c r="E70" t="s">
        <v>921</v>
      </c>
      <c r="F70" t="s">
        <v>52</v>
      </c>
    </row>
    <row r="71" spans="1:6" x14ac:dyDescent="0.3">
      <c r="A71" t="s">
        <v>922</v>
      </c>
      <c r="B71" s="5">
        <v>43230</v>
      </c>
      <c r="C71">
        <v>201805</v>
      </c>
      <c r="D71" s="37">
        <v>12480</v>
      </c>
      <c r="E71" s="37" t="s">
        <v>36</v>
      </c>
      <c r="F71" t="s">
        <v>37</v>
      </c>
    </row>
    <row r="72" spans="1:6" x14ac:dyDescent="0.3">
      <c r="A72" t="s">
        <v>922</v>
      </c>
      <c r="B72" s="5">
        <v>43230</v>
      </c>
      <c r="C72">
        <v>201805</v>
      </c>
      <c r="D72" s="37">
        <v>7000</v>
      </c>
      <c r="E72" s="37" t="s">
        <v>36</v>
      </c>
      <c r="F72" t="s">
        <v>37</v>
      </c>
    </row>
    <row r="73" spans="1:6" x14ac:dyDescent="0.3">
      <c r="A73" t="s">
        <v>486</v>
      </c>
      <c r="B73" s="5">
        <v>43311</v>
      </c>
      <c r="C73">
        <v>201805</v>
      </c>
      <c r="D73" s="37">
        <v>1500</v>
      </c>
      <c r="E73" s="13" t="s">
        <v>856</v>
      </c>
      <c r="F73" t="s">
        <v>923</v>
      </c>
    </row>
    <row r="74" spans="1:6" x14ac:dyDescent="0.3">
      <c r="A74" t="s">
        <v>887</v>
      </c>
      <c r="B74" s="5">
        <v>43319</v>
      </c>
      <c r="C74">
        <v>201805</v>
      </c>
      <c r="D74" s="37">
        <v>800</v>
      </c>
      <c r="E74" s="37" t="s">
        <v>91</v>
      </c>
      <c r="F74" t="s">
        <v>92</v>
      </c>
    </row>
    <row r="75" spans="1:6" x14ac:dyDescent="0.3">
      <c r="A75" t="s">
        <v>887</v>
      </c>
      <c r="B75" s="5">
        <v>43335</v>
      </c>
      <c r="C75">
        <v>201805</v>
      </c>
      <c r="D75" s="37">
        <v>432.5</v>
      </c>
      <c r="E75" s="37" t="s">
        <v>91</v>
      </c>
      <c r="F75" t="s">
        <v>92</v>
      </c>
    </row>
    <row r="76" spans="1:6" x14ac:dyDescent="0.3">
      <c r="A76" t="s">
        <v>258</v>
      </c>
      <c r="B76" s="5">
        <v>43298</v>
      </c>
      <c r="C76">
        <v>201805</v>
      </c>
      <c r="D76" s="37">
        <v>4400</v>
      </c>
      <c r="E76" s="37" t="s">
        <v>91</v>
      </c>
      <c r="F76" t="s">
        <v>92</v>
      </c>
    </row>
    <row r="77" spans="1:6" x14ac:dyDescent="0.3">
      <c r="A77" t="s">
        <v>238</v>
      </c>
      <c r="B77" s="5">
        <v>43266</v>
      </c>
      <c r="C77">
        <v>201805</v>
      </c>
      <c r="D77" s="37">
        <v>879.75</v>
      </c>
      <c r="E77" s="4" t="s">
        <v>239</v>
      </c>
      <c r="F77" t="s">
        <v>240</v>
      </c>
    </row>
    <row r="78" spans="1:6" x14ac:dyDescent="0.3">
      <c r="A78" t="s">
        <v>238</v>
      </c>
      <c r="B78" s="5">
        <v>43322</v>
      </c>
      <c r="C78">
        <v>201805</v>
      </c>
      <c r="D78" s="37">
        <v>879.75</v>
      </c>
      <c r="E78" s="4" t="s">
        <v>239</v>
      </c>
      <c r="F78" t="s">
        <v>240</v>
      </c>
    </row>
    <row r="79" spans="1:6" x14ac:dyDescent="0.3">
      <c r="A79" t="s">
        <v>499</v>
      </c>
      <c r="B79" s="5">
        <v>43313</v>
      </c>
      <c r="C79">
        <v>201805</v>
      </c>
      <c r="D79" s="37">
        <v>1050</v>
      </c>
      <c r="E79" s="37" t="s">
        <v>924</v>
      </c>
      <c r="F79" t="s">
        <v>201</v>
      </c>
    </row>
    <row r="80" spans="1:6" x14ac:dyDescent="0.3">
      <c r="A80" t="s">
        <v>377</v>
      </c>
      <c r="B80" s="5">
        <v>43307</v>
      </c>
      <c r="C80">
        <v>201805</v>
      </c>
      <c r="D80" s="37">
        <v>1450.72</v>
      </c>
      <c r="E80" s="37" t="s">
        <v>144</v>
      </c>
      <c r="F80" t="s">
        <v>145</v>
      </c>
    </row>
    <row r="81" spans="1:6" x14ac:dyDescent="0.3">
      <c r="A81" t="s">
        <v>378</v>
      </c>
      <c r="B81" s="5">
        <v>43196</v>
      </c>
      <c r="C81">
        <v>201805</v>
      </c>
      <c r="D81" s="37">
        <v>834</v>
      </c>
      <c r="E81" s="37" t="s">
        <v>144</v>
      </c>
      <c r="F81" t="s">
        <v>145</v>
      </c>
    </row>
    <row r="82" spans="1:6" x14ac:dyDescent="0.3">
      <c r="A82" t="s">
        <v>377</v>
      </c>
      <c r="B82" s="5">
        <v>43217</v>
      </c>
      <c r="C82">
        <v>201805</v>
      </c>
      <c r="D82" s="37">
        <v>6741.67</v>
      </c>
      <c r="E82" s="37" t="s">
        <v>144</v>
      </c>
      <c r="F82" t="s">
        <v>145</v>
      </c>
    </row>
    <row r="83" spans="1:6" x14ac:dyDescent="0.3">
      <c r="A83" t="s">
        <v>840</v>
      </c>
      <c r="B83" s="5">
        <v>43312</v>
      </c>
      <c r="C83">
        <v>201805</v>
      </c>
      <c r="D83" s="37">
        <v>10778.9</v>
      </c>
      <c r="E83" s="37" t="s">
        <v>144</v>
      </c>
      <c r="F83" t="s">
        <v>145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57"/>
  <sheetViews>
    <sheetView topLeftCell="A34" workbookViewId="0">
      <selection activeCell="A49" sqref="A49:XFD49"/>
    </sheetView>
  </sheetViews>
  <sheetFormatPr defaultRowHeight="13" x14ac:dyDescent="0.3"/>
  <cols>
    <col min="1" max="1" width="37" customWidth="1"/>
    <col min="2" max="2" width="18.3984375" customWidth="1"/>
    <col min="3" max="3" width="13.3984375" customWidth="1"/>
    <col min="4" max="4" width="16.8984375" customWidth="1"/>
    <col min="5" max="5" width="36.3984375" customWidth="1"/>
    <col min="6" max="6" width="37.296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1" t="s">
        <v>5</v>
      </c>
      <c r="F1" s="42" t="s">
        <v>3</v>
      </c>
    </row>
    <row r="2" spans="1:6" x14ac:dyDescent="0.3">
      <c r="A2" t="s">
        <v>238</v>
      </c>
      <c r="B2" s="5">
        <v>43266</v>
      </c>
      <c r="C2">
        <v>201806</v>
      </c>
      <c r="D2" s="37">
        <v>733.13</v>
      </c>
      <c r="E2" s="4" t="s">
        <v>239</v>
      </c>
      <c r="F2" t="s">
        <v>240</v>
      </c>
    </row>
    <row r="3" spans="1:6" x14ac:dyDescent="0.3">
      <c r="A3" t="s">
        <v>238</v>
      </c>
      <c r="B3" s="5">
        <v>43329</v>
      </c>
      <c r="C3">
        <v>201806</v>
      </c>
      <c r="D3" s="37">
        <v>733.13</v>
      </c>
      <c r="E3" s="4" t="s">
        <v>239</v>
      </c>
      <c r="F3" t="s">
        <v>240</v>
      </c>
    </row>
    <row r="4" spans="1:6" x14ac:dyDescent="0.3">
      <c r="A4" t="s">
        <v>301</v>
      </c>
      <c r="B4" s="5">
        <v>43343</v>
      </c>
      <c r="C4">
        <v>201806</v>
      </c>
      <c r="D4" s="37">
        <v>1246.44</v>
      </c>
      <c r="E4" s="37" t="s">
        <v>299</v>
      </c>
      <c r="F4" t="s">
        <v>300</v>
      </c>
    </row>
    <row r="5" spans="1:6" x14ac:dyDescent="0.3">
      <c r="A5" t="s">
        <v>47</v>
      </c>
      <c r="B5" s="5">
        <v>43369</v>
      </c>
      <c r="C5">
        <v>201806</v>
      </c>
      <c r="D5" s="37">
        <v>3500</v>
      </c>
      <c r="E5" s="37" t="s">
        <v>7</v>
      </c>
      <c r="F5" t="s">
        <v>8</v>
      </c>
    </row>
    <row r="6" spans="1:6" x14ac:dyDescent="0.3">
      <c r="A6" t="s">
        <v>338</v>
      </c>
      <c r="B6" s="5">
        <v>43334</v>
      </c>
      <c r="C6">
        <v>201806</v>
      </c>
      <c r="D6" s="37">
        <v>547.20000000000005</v>
      </c>
      <c r="E6" s="37" t="s">
        <v>42</v>
      </c>
      <c r="F6" t="s">
        <v>43</v>
      </c>
    </row>
    <row r="7" spans="1:6" x14ac:dyDescent="0.3">
      <c r="A7" t="s">
        <v>338</v>
      </c>
      <c r="B7" s="5">
        <v>43341</v>
      </c>
      <c r="C7">
        <v>201806</v>
      </c>
      <c r="D7" s="37">
        <v>486.4</v>
      </c>
      <c r="E7" s="37" t="s">
        <v>42</v>
      </c>
      <c r="F7" t="s">
        <v>43</v>
      </c>
    </row>
    <row r="8" spans="1:6" x14ac:dyDescent="0.3">
      <c r="A8" t="s">
        <v>876</v>
      </c>
      <c r="B8" s="5">
        <v>43337</v>
      </c>
      <c r="C8">
        <v>201806</v>
      </c>
      <c r="D8" s="37">
        <v>671.06</v>
      </c>
      <c r="E8" s="37" t="s">
        <v>877</v>
      </c>
      <c r="F8" t="s">
        <v>878</v>
      </c>
    </row>
    <row r="9" spans="1:6" x14ac:dyDescent="0.3">
      <c r="A9" t="s">
        <v>257</v>
      </c>
      <c r="B9" s="5">
        <v>43361</v>
      </c>
      <c r="C9">
        <v>201806</v>
      </c>
      <c r="D9" s="37">
        <v>519.37</v>
      </c>
      <c r="E9" s="37" t="s">
        <v>904</v>
      </c>
      <c r="F9" t="s">
        <v>905</v>
      </c>
    </row>
    <row r="10" spans="1:6" x14ac:dyDescent="0.3">
      <c r="A10" t="s">
        <v>257</v>
      </c>
      <c r="B10" s="5">
        <v>43332</v>
      </c>
      <c r="C10">
        <v>201806</v>
      </c>
      <c r="D10" s="37">
        <v>1913</v>
      </c>
      <c r="E10" s="37" t="s">
        <v>904</v>
      </c>
      <c r="F10" t="s">
        <v>905</v>
      </c>
    </row>
    <row r="11" spans="1:6" x14ac:dyDescent="0.3">
      <c r="A11" t="s">
        <v>258</v>
      </c>
      <c r="B11" s="5">
        <v>43332</v>
      </c>
      <c r="C11">
        <v>201806</v>
      </c>
      <c r="D11" s="37">
        <v>900</v>
      </c>
      <c r="E11" s="37" t="s">
        <v>478</v>
      </c>
      <c r="F11" t="s">
        <v>479</v>
      </c>
    </row>
    <row r="12" spans="1:6" x14ac:dyDescent="0.3">
      <c r="A12" t="s">
        <v>590</v>
      </c>
      <c r="B12" s="5">
        <v>43362</v>
      </c>
      <c r="C12">
        <v>201806</v>
      </c>
      <c r="D12" s="37">
        <v>523.94000000000005</v>
      </c>
      <c r="E12" s="43" t="s">
        <v>73</v>
      </c>
      <c r="F12" t="s">
        <v>74</v>
      </c>
    </row>
    <row r="13" spans="1:6" x14ac:dyDescent="0.3">
      <c r="A13" t="s">
        <v>248</v>
      </c>
      <c r="B13" s="5">
        <v>43312</v>
      </c>
      <c r="C13">
        <v>201806</v>
      </c>
      <c r="D13" s="37">
        <v>4077.77</v>
      </c>
      <c r="E13" s="33" t="s">
        <v>86</v>
      </c>
      <c r="F13" t="s">
        <v>87</v>
      </c>
    </row>
    <row r="14" spans="1:6" x14ac:dyDescent="0.3">
      <c r="A14" t="s">
        <v>775</v>
      </c>
      <c r="B14" s="5">
        <v>43311</v>
      </c>
      <c r="C14">
        <v>201806</v>
      </c>
      <c r="D14" s="37">
        <v>1222.6300000000001</v>
      </c>
      <c r="E14" s="43" t="s">
        <v>33</v>
      </c>
      <c r="F14" t="s">
        <v>34</v>
      </c>
    </row>
    <row r="15" spans="1:6" x14ac:dyDescent="0.3">
      <c r="A15" t="s">
        <v>234</v>
      </c>
      <c r="B15" s="5">
        <v>43297</v>
      </c>
      <c r="C15">
        <v>201806</v>
      </c>
      <c r="D15" s="37">
        <v>680</v>
      </c>
      <c r="E15" s="37" t="s">
        <v>478</v>
      </c>
      <c r="F15" t="s">
        <v>479</v>
      </c>
    </row>
    <row r="16" spans="1:6" x14ac:dyDescent="0.3">
      <c r="A16" t="s">
        <v>710</v>
      </c>
      <c r="B16" s="5">
        <v>43343</v>
      </c>
      <c r="C16">
        <v>201806</v>
      </c>
      <c r="D16" s="37">
        <v>535</v>
      </c>
      <c r="E16" s="37" t="s">
        <v>126</v>
      </c>
      <c r="F16" t="s">
        <v>127</v>
      </c>
    </row>
    <row r="17" spans="1:7" x14ac:dyDescent="0.3">
      <c r="A17" t="s">
        <v>820</v>
      </c>
      <c r="B17" s="5">
        <v>43364</v>
      </c>
      <c r="C17">
        <v>201806</v>
      </c>
      <c r="D17" s="37">
        <v>613.72</v>
      </c>
      <c r="E17" s="43" t="s">
        <v>175</v>
      </c>
      <c r="F17" t="s">
        <v>176</v>
      </c>
    </row>
    <row r="18" spans="1:7" x14ac:dyDescent="0.3">
      <c r="A18" t="s">
        <v>236</v>
      </c>
      <c r="B18" s="5">
        <v>43277</v>
      </c>
      <c r="C18">
        <v>201806</v>
      </c>
      <c r="D18" s="37">
        <v>630</v>
      </c>
      <c r="E18" s="13" t="s">
        <v>363</v>
      </c>
      <c r="F18" t="s">
        <v>364</v>
      </c>
    </row>
    <row r="19" spans="1:7" x14ac:dyDescent="0.3">
      <c r="A19" t="s">
        <v>236</v>
      </c>
      <c r="B19" s="5">
        <v>43277</v>
      </c>
      <c r="C19">
        <v>201806</v>
      </c>
      <c r="D19" s="37">
        <v>704</v>
      </c>
      <c r="E19" s="43" t="s">
        <v>39</v>
      </c>
      <c r="F19" t="s">
        <v>40</v>
      </c>
      <c r="G19" s="13"/>
    </row>
    <row r="20" spans="1:7" x14ac:dyDescent="0.3">
      <c r="A20" t="s">
        <v>236</v>
      </c>
      <c r="B20" s="5">
        <v>43307</v>
      </c>
      <c r="C20">
        <v>201806</v>
      </c>
      <c r="D20" s="37">
        <v>23859.84</v>
      </c>
      <c r="E20" s="43" t="s">
        <v>347</v>
      </c>
      <c r="F20" t="s">
        <v>348</v>
      </c>
    </row>
    <row r="21" spans="1:7" x14ac:dyDescent="0.3">
      <c r="A21" t="s">
        <v>236</v>
      </c>
      <c r="B21" s="5">
        <v>43308</v>
      </c>
      <c r="C21">
        <v>201806</v>
      </c>
      <c r="D21" s="37">
        <v>24050.77</v>
      </c>
      <c r="E21" s="43" t="s">
        <v>347</v>
      </c>
      <c r="F21" t="s">
        <v>348</v>
      </c>
    </row>
    <row r="22" spans="1:7" x14ac:dyDescent="0.3">
      <c r="A22" t="s">
        <v>236</v>
      </c>
      <c r="B22" s="5">
        <v>43325</v>
      </c>
      <c r="C22">
        <v>201806</v>
      </c>
      <c r="D22" s="37">
        <v>36210</v>
      </c>
      <c r="E22" s="43" t="s">
        <v>347</v>
      </c>
      <c r="F22" t="s">
        <v>348</v>
      </c>
    </row>
    <row r="23" spans="1:7" x14ac:dyDescent="0.3">
      <c r="A23" t="s">
        <v>397</v>
      </c>
      <c r="B23" s="5">
        <v>43305</v>
      </c>
      <c r="C23">
        <v>201806</v>
      </c>
      <c r="D23" s="37">
        <v>1755</v>
      </c>
      <c r="E23" s="43" t="s">
        <v>409</v>
      </c>
      <c r="F23" t="s">
        <v>410</v>
      </c>
    </row>
    <row r="24" spans="1:7" x14ac:dyDescent="0.3">
      <c r="A24" t="s">
        <v>149</v>
      </c>
      <c r="B24" s="5">
        <v>43344</v>
      </c>
      <c r="C24">
        <v>201806</v>
      </c>
      <c r="D24" s="37">
        <v>92202.09</v>
      </c>
      <c r="E24" s="13" t="s">
        <v>225</v>
      </c>
      <c r="F24" t="s">
        <v>226</v>
      </c>
    </row>
    <row r="25" spans="1:7" x14ac:dyDescent="0.3">
      <c r="A25" t="s">
        <v>433</v>
      </c>
      <c r="B25" s="5">
        <v>43362</v>
      </c>
      <c r="C25">
        <v>201806</v>
      </c>
      <c r="D25" s="37">
        <v>650</v>
      </c>
      <c r="E25" s="37" t="s">
        <v>42</v>
      </c>
      <c r="F25" t="s">
        <v>43</v>
      </c>
    </row>
    <row r="26" spans="1:7" x14ac:dyDescent="0.3">
      <c r="A26" t="s">
        <v>434</v>
      </c>
      <c r="B26" s="5">
        <v>43362</v>
      </c>
      <c r="C26">
        <v>201806</v>
      </c>
      <c r="D26" s="37">
        <v>600</v>
      </c>
      <c r="E26" s="37" t="s">
        <v>42</v>
      </c>
      <c r="F26" t="s">
        <v>43</v>
      </c>
    </row>
    <row r="27" spans="1:7" x14ac:dyDescent="0.3">
      <c r="A27" t="s">
        <v>136</v>
      </c>
      <c r="B27" s="5">
        <v>43362</v>
      </c>
      <c r="C27">
        <v>201806</v>
      </c>
      <c r="D27" s="37">
        <v>600</v>
      </c>
      <c r="E27" s="37" t="s">
        <v>42</v>
      </c>
      <c r="F27" t="s">
        <v>43</v>
      </c>
    </row>
    <row r="28" spans="1:7" x14ac:dyDescent="0.3">
      <c r="A28" t="s">
        <v>433</v>
      </c>
      <c r="B28" s="5">
        <v>43362</v>
      </c>
      <c r="C28">
        <v>201806</v>
      </c>
      <c r="D28" s="37">
        <v>650</v>
      </c>
      <c r="E28" s="37" t="s">
        <v>42</v>
      </c>
      <c r="F28" t="s">
        <v>43</v>
      </c>
    </row>
    <row r="29" spans="1:7" x14ac:dyDescent="0.3">
      <c r="A29" t="s">
        <v>492</v>
      </c>
      <c r="B29" s="5">
        <v>43362</v>
      </c>
      <c r="C29">
        <v>201806</v>
      </c>
      <c r="D29" s="37">
        <v>1450</v>
      </c>
      <c r="E29" s="37" t="s">
        <v>42</v>
      </c>
      <c r="F29" t="s">
        <v>43</v>
      </c>
    </row>
    <row r="30" spans="1:7" x14ac:dyDescent="0.3">
      <c r="A30" t="s">
        <v>492</v>
      </c>
      <c r="B30" s="5">
        <v>43362</v>
      </c>
      <c r="C30">
        <v>201806</v>
      </c>
      <c r="D30" s="37">
        <v>1450</v>
      </c>
      <c r="E30" s="37" t="s">
        <v>42</v>
      </c>
      <c r="F30" t="s">
        <v>43</v>
      </c>
    </row>
    <row r="31" spans="1:7" x14ac:dyDescent="0.3">
      <c r="A31" t="s">
        <v>492</v>
      </c>
      <c r="B31" s="5">
        <v>43362</v>
      </c>
      <c r="C31">
        <v>201806</v>
      </c>
      <c r="D31" s="37">
        <v>1450</v>
      </c>
      <c r="E31" s="37" t="s">
        <v>42</v>
      </c>
      <c r="F31" t="s">
        <v>43</v>
      </c>
    </row>
    <row r="32" spans="1:7" x14ac:dyDescent="0.3">
      <c r="A32" t="s">
        <v>132</v>
      </c>
      <c r="B32" s="5">
        <v>43362</v>
      </c>
      <c r="C32">
        <v>201806</v>
      </c>
      <c r="D32" s="37">
        <v>900</v>
      </c>
      <c r="E32" s="37" t="s">
        <v>42</v>
      </c>
      <c r="F32" t="s">
        <v>43</v>
      </c>
    </row>
    <row r="33" spans="1:6" x14ac:dyDescent="0.3">
      <c r="A33" t="s">
        <v>341</v>
      </c>
      <c r="B33" s="5">
        <v>43362</v>
      </c>
      <c r="C33">
        <v>201806</v>
      </c>
      <c r="D33" s="37">
        <v>500</v>
      </c>
      <c r="E33" s="37" t="s">
        <v>42</v>
      </c>
      <c r="F33" t="s">
        <v>43</v>
      </c>
    </row>
    <row r="34" spans="1:6" x14ac:dyDescent="0.3">
      <c r="A34" t="s">
        <v>118</v>
      </c>
      <c r="B34" s="5">
        <v>43362</v>
      </c>
      <c r="C34">
        <v>201806</v>
      </c>
      <c r="D34" s="37">
        <v>600</v>
      </c>
      <c r="E34" s="37" t="s">
        <v>42</v>
      </c>
      <c r="F34" t="s">
        <v>43</v>
      </c>
    </row>
    <row r="35" spans="1:6" x14ac:dyDescent="0.3">
      <c r="A35" t="s">
        <v>133</v>
      </c>
      <c r="B35" s="5">
        <v>43362</v>
      </c>
      <c r="C35">
        <v>201806</v>
      </c>
      <c r="D35" s="37">
        <v>1000</v>
      </c>
      <c r="E35" s="37" t="s">
        <v>42</v>
      </c>
      <c r="F35" t="s">
        <v>43</v>
      </c>
    </row>
    <row r="36" spans="1:6" x14ac:dyDescent="0.3">
      <c r="A36" t="s">
        <v>120</v>
      </c>
      <c r="B36" s="5">
        <v>43362</v>
      </c>
      <c r="C36">
        <v>201806</v>
      </c>
      <c r="D36" s="37">
        <v>500</v>
      </c>
      <c r="E36" s="37" t="s">
        <v>42</v>
      </c>
      <c r="F36" t="s">
        <v>43</v>
      </c>
    </row>
    <row r="37" spans="1:6" x14ac:dyDescent="0.3">
      <c r="A37" t="s">
        <v>339</v>
      </c>
      <c r="B37" s="5">
        <v>43354</v>
      </c>
      <c r="C37">
        <v>201806</v>
      </c>
      <c r="D37" s="37">
        <v>600</v>
      </c>
      <c r="E37" s="37" t="s">
        <v>42</v>
      </c>
      <c r="F37" t="s">
        <v>43</v>
      </c>
    </row>
    <row r="38" spans="1:6" x14ac:dyDescent="0.3">
      <c r="A38" t="s">
        <v>122</v>
      </c>
      <c r="B38" s="5">
        <v>43354</v>
      </c>
      <c r="C38">
        <v>201806</v>
      </c>
      <c r="D38" s="37">
        <v>900</v>
      </c>
      <c r="E38" s="37" t="s">
        <v>42</v>
      </c>
      <c r="F38" t="s">
        <v>43</v>
      </c>
    </row>
    <row r="39" spans="1:6" x14ac:dyDescent="0.3">
      <c r="A39" t="s">
        <v>419</v>
      </c>
      <c r="B39" s="5">
        <v>43347</v>
      </c>
      <c r="C39">
        <v>201806</v>
      </c>
      <c r="D39" s="37">
        <v>1008</v>
      </c>
      <c r="E39" s="37" t="s">
        <v>875</v>
      </c>
      <c r="F39" t="s">
        <v>31</v>
      </c>
    </row>
    <row r="40" spans="1:6" x14ac:dyDescent="0.3">
      <c r="A40" t="s">
        <v>419</v>
      </c>
      <c r="B40" s="5">
        <v>43347</v>
      </c>
      <c r="C40">
        <v>201806</v>
      </c>
      <c r="D40" s="37">
        <v>480</v>
      </c>
      <c r="E40" s="37" t="s">
        <v>875</v>
      </c>
      <c r="F40" t="s">
        <v>31</v>
      </c>
    </row>
    <row r="41" spans="1:6" x14ac:dyDescent="0.3">
      <c r="A41" t="s">
        <v>419</v>
      </c>
      <c r="B41" s="5">
        <v>43347</v>
      </c>
      <c r="C41">
        <v>201806</v>
      </c>
      <c r="D41" s="37">
        <v>4704</v>
      </c>
      <c r="E41" s="37" t="s">
        <v>875</v>
      </c>
      <c r="F41" t="s">
        <v>31</v>
      </c>
    </row>
    <row r="42" spans="1:6" x14ac:dyDescent="0.3">
      <c r="A42" t="s">
        <v>419</v>
      </c>
      <c r="B42" s="5">
        <v>43347</v>
      </c>
      <c r="C42">
        <v>201806</v>
      </c>
      <c r="D42" s="37">
        <v>8160</v>
      </c>
      <c r="E42" s="37" t="s">
        <v>875</v>
      </c>
      <c r="F42" t="s">
        <v>31</v>
      </c>
    </row>
    <row r="43" spans="1:6" x14ac:dyDescent="0.3">
      <c r="A43" t="s">
        <v>419</v>
      </c>
      <c r="B43" s="5">
        <v>43347</v>
      </c>
      <c r="C43">
        <v>201806</v>
      </c>
      <c r="D43" s="37">
        <v>40608</v>
      </c>
      <c r="E43" s="37" t="s">
        <v>875</v>
      </c>
      <c r="F43" t="s">
        <v>31</v>
      </c>
    </row>
    <row r="44" spans="1:6" x14ac:dyDescent="0.3">
      <c r="A44" t="s">
        <v>128</v>
      </c>
      <c r="B44" s="5">
        <v>43362</v>
      </c>
      <c r="C44">
        <v>201806</v>
      </c>
      <c r="D44" s="37">
        <v>1200</v>
      </c>
      <c r="E44" s="37" t="s">
        <v>27</v>
      </c>
      <c r="F44" t="s">
        <v>28</v>
      </c>
    </row>
    <row r="45" spans="1:6" x14ac:dyDescent="0.3">
      <c r="A45" t="s">
        <v>925</v>
      </c>
      <c r="B45" s="5">
        <v>43354</v>
      </c>
      <c r="C45">
        <v>201806</v>
      </c>
      <c r="D45" s="37">
        <v>750</v>
      </c>
      <c r="E45" s="37" t="s">
        <v>27</v>
      </c>
      <c r="F45" t="s">
        <v>28</v>
      </c>
    </row>
    <row r="46" spans="1:6" x14ac:dyDescent="0.3">
      <c r="A46" t="s">
        <v>761</v>
      </c>
      <c r="B46" s="5">
        <v>43334</v>
      </c>
      <c r="C46">
        <v>201806</v>
      </c>
      <c r="D46" s="37">
        <v>2083</v>
      </c>
      <c r="E46" s="37" t="s">
        <v>875</v>
      </c>
      <c r="F46" t="s">
        <v>31</v>
      </c>
    </row>
    <row r="47" spans="1:6" x14ac:dyDescent="0.3">
      <c r="A47" t="s">
        <v>898</v>
      </c>
      <c r="B47" s="5">
        <v>43311</v>
      </c>
      <c r="C47">
        <v>201806</v>
      </c>
      <c r="D47" s="37">
        <v>18360</v>
      </c>
      <c r="E47" s="37" t="s">
        <v>875</v>
      </c>
      <c r="F47" t="s">
        <v>31</v>
      </c>
    </row>
    <row r="48" spans="1:6" x14ac:dyDescent="0.3">
      <c r="A48" t="s">
        <v>926</v>
      </c>
      <c r="B48" s="5">
        <v>43307</v>
      </c>
      <c r="C48">
        <v>201806</v>
      </c>
      <c r="D48" s="37">
        <v>552.88</v>
      </c>
      <c r="E48" s="13" t="s">
        <v>363</v>
      </c>
      <c r="F48" t="s">
        <v>364</v>
      </c>
    </row>
    <row r="49" spans="1:6" x14ac:dyDescent="0.3">
      <c r="A49" t="s">
        <v>927</v>
      </c>
      <c r="B49" s="5">
        <v>43335</v>
      </c>
      <c r="C49">
        <v>201806</v>
      </c>
      <c r="D49" s="37">
        <v>3238</v>
      </c>
      <c r="E49" s="37" t="s">
        <v>36</v>
      </c>
      <c r="F49" t="s">
        <v>37</v>
      </c>
    </row>
    <row r="50" spans="1:6" x14ac:dyDescent="0.3">
      <c r="A50" t="s">
        <v>374</v>
      </c>
      <c r="B50" s="5">
        <v>43342</v>
      </c>
      <c r="C50">
        <v>201806</v>
      </c>
      <c r="D50" s="37">
        <v>647.4</v>
      </c>
      <c r="E50" s="13" t="s">
        <v>157</v>
      </c>
      <c r="F50" t="s">
        <v>158</v>
      </c>
    </row>
    <row r="51" spans="1:6" x14ac:dyDescent="0.3">
      <c r="A51" t="s">
        <v>641</v>
      </c>
      <c r="B51" s="5">
        <v>43281</v>
      </c>
      <c r="C51">
        <v>201806</v>
      </c>
      <c r="D51" s="37">
        <v>5646.32</v>
      </c>
      <c r="E51" s="37" t="s">
        <v>36</v>
      </c>
      <c r="F51" t="s">
        <v>37</v>
      </c>
    </row>
    <row r="52" spans="1:6" x14ac:dyDescent="0.3">
      <c r="A52" t="s">
        <v>257</v>
      </c>
      <c r="B52" s="5">
        <v>43353</v>
      </c>
      <c r="C52">
        <v>201806</v>
      </c>
      <c r="D52" s="37">
        <v>1269</v>
      </c>
      <c r="E52" s="43" t="s">
        <v>315</v>
      </c>
      <c r="F52" t="s">
        <v>316</v>
      </c>
    </row>
    <row r="53" spans="1:6" x14ac:dyDescent="0.3">
      <c r="A53" t="s">
        <v>887</v>
      </c>
      <c r="B53" s="5">
        <v>43356</v>
      </c>
      <c r="C53">
        <v>201806</v>
      </c>
      <c r="D53" s="37">
        <v>1118.0999999999999</v>
      </c>
      <c r="E53" s="37" t="s">
        <v>91</v>
      </c>
      <c r="F53" t="s">
        <v>92</v>
      </c>
    </row>
    <row r="54" spans="1:6" x14ac:dyDescent="0.3">
      <c r="A54" t="s">
        <v>887</v>
      </c>
      <c r="B54" s="5">
        <v>43350</v>
      </c>
      <c r="C54">
        <v>201806</v>
      </c>
      <c r="D54" s="37">
        <v>1047.5</v>
      </c>
      <c r="E54" s="37" t="s">
        <v>91</v>
      </c>
      <c r="F54" t="s">
        <v>92</v>
      </c>
    </row>
    <row r="55" spans="1:6" x14ac:dyDescent="0.3">
      <c r="A55" t="s">
        <v>238</v>
      </c>
      <c r="B55" s="5">
        <v>43266</v>
      </c>
      <c r="C55">
        <v>201806</v>
      </c>
      <c r="D55" s="37">
        <v>733.12</v>
      </c>
      <c r="E55" s="4" t="s">
        <v>239</v>
      </c>
      <c r="F55" t="s">
        <v>240</v>
      </c>
    </row>
    <row r="56" spans="1:6" x14ac:dyDescent="0.3">
      <c r="A56" t="s">
        <v>238</v>
      </c>
      <c r="B56" s="5">
        <v>43329</v>
      </c>
      <c r="C56">
        <v>201806</v>
      </c>
      <c r="D56" s="37">
        <v>733.13</v>
      </c>
      <c r="E56" s="4" t="s">
        <v>239</v>
      </c>
      <c r="F56" t="s">
        <v>240</v>
      </c>
    </row>
    <row r="57" spans="1:6" x14ac:dyDescent="0.3">
      <c r="A57" t="s">
        <v>889</v>
      </c>
      <c r="B57" s="5">
        <v>43297</v>
      </c>
      <c r="C57">
        <v>201806</v>
      </c>
      <c r="D57" s="37">
        <v>2723.2</v>
      </c>
      <c r="E57" s="37" t="s">
        <v>144</v>
      </c>
      <c r="F57" t="s">
        <v>145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4"/>
  <sheetViews>
    <sheetView topLeftCell="C18" workbookViewId="0">
      <selection activeCell="C36" sqref="A36:XFD36"/>
    </sheetView>
  </sheetViews>
  <sheetFormatPr defaultRowHeight="13" x14ac:dyDescent="0.3"/>
  <cols>
    <col min="1" max="1" width="62" customWidth="1"/>
    <col min="2" max="2" width="21" customWidth="1"/>
    <col min="3" max="3" width="47.69921875" customWidth="1"/>
    <col min="4" max="4" width="12.59765625" customWidth="1"/>
    <col min="5" max="5" width="12.3984375" customWidth="1"/>
    <col min="6" max="6" width="12.8984375" customWidth="1"/>
    <col min="7" max="7" width="48.09765625" customWidth="1"/>
    <col min="8" max="8" width="40.59765625" customWidth="1"/>
  </cols>
  <sheetData>
    <row r="1" spans="1:8" ht="14.5" x14ac:dyDescent="0.35">
      <c r="A1" s="35" t="s">
        <v>1</v>
      </c>
      <c r="B1" s="41" t="s">
        <v>0</v>
      </c>
      <c r="C1" s="35" t="s">
        <v>1</v>
      </c>
      <c r="D1" s="41" t="s">
        <v>0</v>
      </c>
      <c r="E1" s="35" t="s">
        <v>2</v>
      </c>
      <c r="F1" s="36" t="s">
        <v>4</v>
      </c>
      <c r="G1" s="36" t="s">
        <v>5</v>
      </c>
      <c r="H1" s="44" t="s">
        <v>3</v>
      </c>
    </row>
    <row r="2" spans="1:8" x14ac:dyDescent="0.3">
      <c r="A2" t="s">
        <v>238</v>
      </c>
      <c r="B2" s="5">
        <v>42986</v>
      </c>
      <c r="C2" t="s">
        <v>301</v>
      </c>
      <c r="D2" s="5">
        <v>43373</v>
      </c>
      <c r="E2">
        <v>201807</v>
      </c>
      <c r="F2" s="37">
        <v>739.84</v>
      </c>
      <c r="G2" s="43" t="s">
        <v>299</v>
      </c>
      <c r="H2" t="s">
        <v>300</v>
      </c>
    </row>
    <row r="3" spans="1:8" x14ac:dyDescent="0.3">
      <c r="A3" t="s">
        <v>238</v>
      </c>
      <c r="B3" s="5">
        <v>43014</v>
      </c>
      <c r="C3" t="s">
        <v>436</v>
      </c>
      <c r="D3" s="5">
        <v>43343</v>
      </c>
      <c r="E3">
        <v>201807</v>
      </c>
      <c r="F3" s="37">
        <v>1230</v>
      </c>
      <c r="G3" s="37" t="s">
        <v>928</v>
      </c>
      <c r="H3" t="s">
        <v>901</v>
      </c>
    </row>
    <row r="4" spans="1:8" x14ac:dyDescent="0.3">
      <c r="A4" t="s">
        <v>238</v>
      </c>
      <c r="B4" s="5">
        <v>43007</v>
      </c>
      <c r="C4" t="s">
        <v>108</v>
      </c>
      <c r="D4" s="5">
        <v>43368</v>
      </c>
      <c r="E4">
        <v>201807</v>
      </c>
      <c r="F4" s="37">
        <v>3273.1</v>
      </c>
      <c r="G4" s="37" t="s">
        <v>879</v>
      </c>
      <c r="H4" t="s">
        <v>880</v>
      </c>
    </row>
    <row r="5" spans="1:8" x14ac:dyDescent="0.3">
      <c r="A5" t="s">
        <v>238</v>
      </c>
      <c r="B5" s="5">
        <v>42958</v>
      </c>
      <c r="C5" t="s">
        <v>513</v>
      </c>
      <c r="D5" s="5">
        <v>43364</v>
      </c>
      <c r="E5">
        <v>201807</v>
      </c>
      <c r="F5" s="37">
        <v>845</v>
      </c>
      <c r="G5" s="37" t="s">
        <v>929</v>
      </c>
      <c r="H5" t="s">
        <v>891</v>
      </c>
    </row>
    <row r="6" spans="1:8" x14ac:dyDescent="0.3">
      <c r="A6" t="s">
        <v>685</v>
      </c>
      <c r="B6" s="5">
        <v>43020</v>
      </c>
      <c r="C6" t="s">
        <v>513</v>
      </c>
      <c r="D6" s="5">
        <v>43356</v>
      </c>
      <c r="E6">
        <v>201807</v>
      </c>
      <c r="F6" s="37">
        <v>539.20000000000005</v>
      </c>
      <c r="G6" s="37" t="s">
        <v>930</v>
      </c>
      <c r="H6" t="s">
        <v>931</v>
      </c>
    </row>
    <row r="7" spans="1:8" x14ac:dyDescent="0.3">
      <c r="A7" t="s">
        <v>47</v>
      </c>
      <c r="B7" s="5">
        <v>43031</v>
      </c>
      <c r="C7" t="s">
        <v>866</v>
      </c>
      <c r="D7" s="5">
        <v>43347</v>
      </c>
      <c r="E7">
        <v>201807</v>
      </c>
      <c r="F7" s="37">
        <v>2917.93</v>
      </c>
      <c r="G7" s="37" t="s">
        <v>932</v>
      </c>
      <c r="H7" t="s">
        <v>895</v>
      </c>
    </row>
    <row r="8" spans="1:8" x14ac:dyDescent="0.3">
      <c r="A8" t="s">
        <v>338</v>
      </c>
      <c r="B8" s="5">
        <v>43027</v>
      </c>
      <c r="C8" t="s">
        <v>263</v>
      </c>
      <c r="D8" s="5">
        <v>43319</v>
      </c>
      <c r="E8">
        <v>201807</v>
      </c>
      <c r="F8" s="37">
        <v>986.4</v>
      </c>
      <c r="G8" s="37" t="s">
        <v>932</v>
      </c>
      <c r="H8" t="s">
        <v>895</v>
      </c>
    </row>
    <row r="9" spans="1:8" x14ac:dyDescent="0.3">
      <c r="A9" t="s">
        <v>338</v>
      </c>
      <c r="B9" s="5">
        <v>43013</v>
      </c>
      <c r="C9" t="s">
        <v>258</v>
      </c>
      <c r="D9" s="5">
        <v>43363</v>
      </c>
      <c r="E9">
        <v>201807</v>
      </c>
      <c r="F9" s="37">
        <v>2050</v>
      </c>
      <c r="G9" s="43" t="s">
        <v>478</v>
      </c>
      <c r="H9" t="s">
        <v>479</v>
      </c>
    </row>
    <row r="10" spans="1:8" x14ac:dyDescent="0.3">
      <c r="A10" t="s">
        <v>338</v>
      </c>
      <c r="B10" s="5">
        <v>43006</v>
      </c>
      <c r="C10" t="s">
        <v>322</v>
      </c>
      <c r="D10" s="5">
        <v>43371</v>
      </c>
      <c r="E10">
        <v>201807</v>
      </c>
      <c r="F10" s="37">
        <v>4881.03</v>
      </c>
      <c r="G10" s="43" t="s">
        <v>162</v>
      </c>
      <c r="H10" t="s">
        <v>163</v>
      </c>
    </row>
    <row r="11" spans="1:8" x14ac:dyDescent="0.3">
      <c r="A11" t="s">
        <v>301</v>
      </c>
      <c r="B11" s="5">
        <v>43008</v>
      </c>
      <c r="C11" t="s">
        <v>322</v>
      </c>
      <c r="D11" s="5">
        <v>43371</v>
      </c>
      <c r="E11">
        <v>201807</v>
      </c>
      <c r="F11" s="37">
        <v>4881.03</v>
      </c>
      <c r="G11" s="43" t="s">
        <v>162</v>
      </c>
      <c r="H11" t="s">
        <v>163</v>
      </c>
    </row>
    <row r="12" spans="1:8" x14ac:dyDescent="0.3">
      <c r="A12" t="s">
        <v>436</v>
      </c>
      <c r="B12" s="5">
        <v>42997</v>
      </c>
      <c r="C12" t="s">
        <v>767</v>
      </c>
      <c r="D12" s="5">
        <v>43364</v>
      </c>
      <c r="E12">
        <v>201807</v>
      </c>
      <c r="F12" s="37">
        <v>35262.33</v>
      </c>
      <c r="G12" s="43" t="s">
        <v>162</v>
      </c>
      <c r="H12" t="s">
        <v>163</v>
      </c>
    </row>
    <row r="13" spans="1:8" x14ac:dyDescent="0.3">
      <c r="A13" t="s">
        <v>338</v>
      </c>
      <c r="B13" s="5">
        <v>43027</v>
      </c>
      <c r="C13" t="s">
        <v>248</v>
      </c>
      <c r="D13" s="5">
        <v>43299</v>
      </c>
      <c r="E13">
        <v>201807</v>
      </c>
      <c r="F13" s="37">
        <v>2024.17</v>
      </c>
      <c r="G13" s="43" t="s">
        <v>86</v>
      </c>
      <c r="H13" t="s">
        <v>87</v>
      </c>
    </row>
    <row r="14" spans="1:8" x14ac:dyDescent="0.3">
      <c r="A14" t="s">
        <v>350</v>
      </c>
      <c r="B14" s="5">
        <v>43008</v>
      </c>
      <c r="C14" t="s">
        <v>248</v>
      </c>
      <c r="D14" s="5">
        <v>43333</v>
      </c>
      <c r="E14">
        <v>201807</v>
      </c>
      <c r="F14" s="37">
        <v>1646.69</v>
      </c>
      <c r="G14" s="43" t="s">
        <v>86</v>
      </c>
      <c r="H14" t="s">
        <v>87</v>
      </c>
    </row>
    <row r="15" spans="1:8" x14ac:dyDescent="0.3">
      <c r="A15" t="s">
        <v>338</v>
      </c>
      <c r="B15" s="5">
        <v>43013</v>
      </c>
      <c r="C15" t="s">
        <v>248</v>
      </c>
      <c r="D15" s="5">
        <v>43334</v>
      </c>
      <c r="E15">
        <v>201807</v>
      </c>
      <c r="F15" s="37">
        <v>961.08</v>
      </c>
      <c r="G15" s="43" t="s">
        <v>86</v>
      </c>
      <c r="H15" t="s">
        <v>87</v>
      </c>
    </row>
    <row r="16" spans="1:8" x14ac:dyDescent="0.3">
      <c r="A16" t="s">
        <v>338</v>
      </c>
      <c r="B16" s="5">
        <v>43006</v>
      </c>
      <c r="C16" t="s">
        <v>248</v>
      </c>
      <c r="D16" s="5">
        <v>43373</v>
      </c>
      <c r="E16">
        <v>201807</v>
      </c>
      <c r="F16" s="37">
        <v>449.58</v>
      </c>
      <c r="G16" s="43" t="s">
        <v>86</v>
      </c>
      <c r="H16" t="s">
        <v>87</v>
      </c>
    </row>
    <row r="17" spans="1:8" x14ac:dyDescent="0.3">
      <c r="A17" t="s">
        <v>436</v>
      </c>
      <c r="B17" s="5">
        <v>43008</v>
      </c>
      <c r="C17" t="s">
        <v>248</v>
      </c>
      <c r="D17" s="5">
        <v>43343</v>
      </c>
      <c r="E17">
        <v>201807</v>
      </c>
      <c r="F17" s="37">
        <v>9605.7199999999993</v>
      </c>
      <c r="G17" s="43" t="s">
        <v>86</v>
      </c>
      <c r="H17" t="s">
        <v>87</v>
      </c>
    </row>
    <row r="18" spans="1:8" x14ac:dyDescent="0.3">
      <c r="A18" t="s">
        <v>185</v>
      </c>
      <c r="B18" s="5">
        <v>43010</v>
      </c>
      <c r="C18" t="s">
        <v>248</v>
      </c>
      <c r="D18" s="5">
        <v>43329</v>
      </c>
      <c r="E18">
        <v>201807</v>
      </c>
      <c r="F18" s="37">
        <v>1131.42</v>
      </c>
      <c r="G18" s="43" t="s">
        <v>86</v>
      </c>
      <c r="H18" t="s">
        <v>87</v>
      </c>
    </row>
    <row r="19" spans="1:8" x14ac:dyDescent="0.3">
      <c r="A19" t="s">
        <v>777</v>
      </c>
      <c r="B19" s="5">
        <v>42999</v>
      </c>
      <c r="C19" t="s">
        <v>248</v>
      </c>
      <c r="D19" s="5">
        <v>43342</v>
      </c>
      <c r="E19">
        <v>201807</v>
      </c>
      <c r="F19" s="37">
        <v>2979.83</v>
      </c>
      <c r="G19" s="43" t="s">
        <v>86</v>
      </c>
      <c r="H19" t="s">
        <v>87</v>
      </c>
    </row>
    <row r="20" spans="1:8" x14ac:dyDescent="0.3">
      <c r="A20" t="s">
        <v>519</v>
      </c>
      <c r="B20" s="5">
        <v>43017</v>
      </c>
      <c r="C20" t="s">
        <v>775</v>
      </c>
      <c r="D20" s="5">
        <v>43370</v>
      </c>
      <c r="E20">
        <v>201807</v>
      </c>
      <c r="F20" s="37">
        <v>608.52</v>
      </c>
      <c r="G20" s="43" t="s">
        <v>33</v>
      </c>
      <c r="H20" t="s">
        <v>34</v>
      </c>
    </row>
    <row r="21" spans="1:8" x14ac:dyDescent="0.3">
      <c r="A21" t="s">
        <v>802</v>
      </c>
      <c r="B21" s="5">
        <v>42992</v>
      </c>
      <c r="C21" t="s">
        <v>371</v>
      </c>
      <c r="D21" s="5">
        <v>43340</v>
      </c>
      <c r="E21">
        <v>201807</v>
      </c>
      <c r="F21" s="37">
        <v>1125</v>
      </c>
      <c r="G21" s="13" t="s">
        <v>157</v>
      </c>
      <c r="H21" t="s">
        <v>158</v>
      </c>
    </row>
    <row r="22" spans="1:8" x14ac:dyDescent="0.3">
      <c r="A22" t="s">
        <v>802</v>
      </c>
      <c r="B22" s="5">
        <v>42996</v>
      </c>
      <c r="C22" t="s">
        <v>506</v>
      </c>
      <c r="D22" s="5">
        <v>43270</v>
      </c>
      <c r="E22">
        <v>201807</v>
      </c>
      <c r="F22" s="37">
        <v>1047</v>
      </c>
      <c r="G22" s="43" t="s">
        <v>587</v>
      </c>
      <c r="H22" t="s">
        <v>588</v>
      </c>
    </row>
    <row r="23" spans="1:8" x14ac:dyDescent="0.3">
      <c r="A23" t="s">
        <v>802</v>
      </c>
      <c r="B23" s="5">
        <v>42998</v>
      </c>
      <c r="C23" t="s">
        <v>506</v>
      </c>
      <c r="D23" s="5">
        <v>43270</v>
      </c>
      <c r="E23">
        <v>201807</v>
      </c>
      <c r="F23" s="37">
        <v>4277.82</v>
      </c>
      <c r="G23" s="43" t="s">
        <v>587</v>
      </c>
      <c r="H23" t="s">
        <v>588</v>
      </c>
    </row>
    <row r="24" spans="1:8" x14ac:dyDescent="0.3">
      <c r="A24" t="s">
        <v>843</v>
      </c>
      <c r="B24" s="5">
        <v>43008</v>
      </c>
      <c r="C24" t="s">
        <v>609</v>
      </c>
      <c r="D24" s="5">
        <v>43389</v>
      </c>
      <c r="E24">
        <v>201807</v>
      </c>
      <c r="F24" s="37">
        <v>450</v>
      </c>
      <c r="G24" s="13" t="s">
        <v>522</v>
      </c>
      <c r="H24" t="s">
        <v>295</v>
      </c>
    </row>
    <row r="25" spans="1:8" x14ac:dyDescent="0.3">
      <c r="A25" t="s">
        <v>802</v>
      </c>
      <c r="B25" s="5">
        <v>43000</v>
      </c>
      <c r="C25" t="s">
        <v>331</v>
      </c>
      <c r="D25" s="5">
        <v>43388</v>
      </c>
      <c r="E25">
        <v>201807</v>
      </c>
      <c r="F25" s="37">
        <v>2044.25</v>
      </c>
      <c r="G25" s="43" t="s">
        <v>533</v>
      </c>
      <c r="H25" t="s">
        <v>534</v>
      </c>
    </row>
    <row r="26" spans="1:8" x14ac:dyDescent="0.3">
      <c r="A26" t="s">
        <v>108</v>
      </c>
      <c r="B26" s="5">
        <v>43024</v>
      </c>
      <c r="C26" t="s">
        <v>331</v>
      </c>
      <c r="D26" s="5">
        <v>43388</v>
      </c>
      <c r="E26">
        <v>201807</v>
      </c>
      <c r="F26" s="37">
        <v>2044.25</v>
      </c>
      <c r="G26" s="43" t="s">
        <v>533</v>
      </c>
      <c r="H26" t="s">
        <v>534</v>
      </c>
    </row>
    <row r="27" spans="1:8" x14ac:dyDescent="0.3">
      <c r="A27" t="s">
        <v>680</v>
      </c>
      <c r="B27" s="5">
        <v>43004</v>
      </c>
      <c r="C27" t="s">
        <v>331</v>
      </c>
      <c r="D27" s="5">
        <v>43388</v>
      </c>
      <c r="E27">
        <v>201807</v>
      </c>
      <c r="F27" s="37">
        <v>2044.25</v>
      </c>
      <c r="G27" s="43" t="s">
        <v>533</v>
      </c>
      <c r="H27" t="s">
        <v>534</v>
      </c>
    </row>
    <row r="28" spans="1:8" x14ac:dyDescent="0.3">
      <c r="A28" t="s">
        <v>257</v>
      </c>
      <c r="B28" s="5">
        <v>43024</v>
      </c>
      <c r="C28" t="s">
        <v>331</v>
      </c>
      <c r="D28" s="5">
        <v>43388</v>
      </c>
      <c r="E28">
        <v>201807</v>
      </c>
      <c r="F28" s="37">
        <v>2044.25</v>
      </c>
      <c r="G28" s="43" t="s">
        <v>533</v>
      </c>
      <c r="H28" t="s">
        <v>534</v>
      </c>
    </row>
    <row r="29" spans="1:8" x14ac:dyDescent="0.3">
      <c r="A29" t="s">
        <v>258</v>
      </c>
      <c r="B29" s="5">
        <v>43022</v>
      </c>
      <c r="C29" t="s">
        <v>331</v>
      </c>
      <c r="D29" s="5">
        <v>43388</v>
      </c>
      <c r="E29">
        <v>201807</v>
      </c>
      <c r="F29" s="37">
        <v>2044.25</v>
      </c>
      <c r="G29" s="43" t="s">
        <v>533</v>
      </c>
      <c r="H29" t="s">
        <v>534</v>
      </c>
    </row>
    <row r="30" spans="1:8" x14ac:dyDescent="0.3">
      <c r="A30" t="s">
        <v>258</v>
      </c>
      <c r="B30" s="5">
        <v>43022</v>
      </c>
      <c r="C30" t="s">
        <v>55</v>
      </c>
      <c r="D30" s="5">
        <v>43306</v>
      </c>
      <c r="E30">
        <v>201807</v>
      </c>
      <c r="F30" s="37">
        <v>567.67999999999995</v>
      </c>
      <c r="G30" s="43" t="s">
        <v>56</v>
      </c>
      <c r="H30" t="s">
        <v>57</v>
      </c>
    </row>
    <row r="31" spans="1:8" x14ac:dyDescent="0.3">
      <c r="A31" t="s">
        <v>9</v>
      </c>
      <c r="B31" s="5">
        <v>43019</v>
      </c>
      <c r="C31" t="s">
        <v>331</v>
      </c>
      <c r="D31" s="5">
        <v>43388</v>
      </c>
      <c r="E31">
        <v>201807</v>
      </c>
      <c r="F31" s="37">
        <v>2044.25</v>
      </c>
      <c r="G31" s="43" t="s">
        <v>533</v>
      </c>
      <c r="H31" t="s">
        <v>534</v>
      </c>
    </row>
    <row r="32" spans="1:8" x14ac:dyDescent="0.3">
      <c r="A32" t="s">
        <v>513</v>
      </c>
      <c r="B32" s="5">
        <v>42912</v>
      </c>
      <c r="C32" t="s">
        <v>253</v>
      </c>
      <c r="D32" s="5">
        <v>43360</v>
      </c>
      <c r="E32">
        <v>201807</v>
      </c>
      <c r="F32" s="37">
        <v>1650</v>
      </c>
      <c r="G32" s="13" t="s">
        <v>64</v>
      </c>
      <c r="H32" t="s">
        <v>65</v>
      </c>
    </row>
    <row r="33" spans="1:8" x14ac:dyDescent="0.3">
      <c r="A33" t="s">
        <v>9</v>
      </c>
      <c r="B33" s="5">
        <v>42867</v>
      </c>
      <c r="C33" t="s">
        <v>700</v>
      </c>
      <c r="D33" s="5">
        <v>43367</v>
      </c>
      <c r="E33">
        <v>201807</v>
      </c>
      <c r="F33" s="37">
        <v>627.21</v>
      </c>
      <c r="G33" s="43" t="s">
        <v>56</v>
      </c>
      <c r="H33" t="s">
        <v>57</v>
      </c>
    </row>
    <row r="34" spans="1:8" x14ac:dyDescent="0.3">
      <c r="A34" t="s">
        <v>570</v>
      </c>
      <c r="B34" s="5">
        <v>43013</v>
      </c>
      <c r="C34" t="s">
        <v>700</v>
      </c>
      <c r="D34" s="5">
        <v>43371</v>
      </c>
      <c r="E34">
        <v>201807</v>
      </c>
      <c r="F34" s="37">
        <v>452.26</v>
      </c>
      <c r="G34" s="43" t="s">
        <v>56</v>
      </c>
      <c r="H34" t="s">
        <v>57</v>
      </c>
    </row>
    <row r="35" spans="1:8" x14ac:dyDescent="0.3">
      <c r="A35" t="s">
        <v>260</v>
      </c>
      <c r="B35" s="5">
        <v>43010</v>
      </c>
      <c r="C35" t="s">
        <v>700</v>
      </c>
      <c r="D35" s="5">
        <v>43367</v>
      </c>
      <c r="E35">
        <v>201807</v>
      </c>
      <c r="F35" s="37">
        <v>732.7</v>
      </c>
      <c r="G35" s="43" t="s">
        <v>56</v>
      </c>
      <c r="H35" t="s">
        <v>57</v>
      </c>
    </row>
    <row r="36" spans="1:8" x14ac:dyDescent="0.3">
      <c r="A36" t="s">
        <v>513</v>
      </c>
      <c r="B36" s="5">
        <v>42997</v>
      </c>
      <c r="C36" t="s">
        <v>820</v>
      </c>
      <c r="D36" s="5">
        <v>43385</v>
      </c>
      <c r="E36">
        <v>201807</v>
      </c>
      <c r="F36" s="37">
        <v>812.5</v>
      </c>
      <c r="G36" s="43" t="s">
        <v>51</v>
      </c>
      <c r="H36" t="s">
        <v>52</v>
      </c>
    </row>
    <row r="37" spans="1:8" x14ac:dyDescent="0.3">
      <c r="A37" t="s">
        <v>257</v>
      </c>
      <c r="B37" s="5">
        <v>42976</v>
      </c>
      <c r="C37" t="s">
        <v>149</v>
      </c>
      <c r="D37" s="5">
        <v>43374</v>
      </c>
      <c r="E37">
        <v>201807</v>
      </c>
      <c r="F37" s="37">
        <v>92202.09</v>
      </c>
      <c r="G37" s="13" t="s">
        <v>225</v>
      </c>
      <c r="H37" t="s">
        <v>226</v>
      </c>
    </row>
    <row r="38" spans="1:8" x14ac:dyDescent="0.3">
      <c r="A38" t="s">
        <v>263</v>
      </c>
      <c r="B38" s="5">
        <v>42872</v>
      </c>
      <c r="C38" t="s">
        <v>933</v>
      </c>
      <c r="D38" s="5">
        <v>43343</v>
      </c>
      <c r="E38">
        <v>201807</v>
      </c>
      <c r="F38" s="37">
        <v>3133.2</v>
      </c>
      <c r="G38" s="43" t="s">
        <v>533</v>
      </c>
      <c r="H38" t="s">
        <v>534</v>
      </c>
    </row>
    <row r="39" spans="1:8" x14ac:dyDescent="0.3">
      <c r="A39" t="s">
        <v>547</v>
      </c>
      <c r="B39" s="5">
        <v>43008</v>
      </c>
      <c r="C39" t="s">
        <v>676</v>
      </c>
      <c r="D39" s="5">
        <v>43377</v>
      </c>
      <c r="E39">
        <v>201807</v>
      </c>
      <c r="F39" s="37">
        <v>3612</v>
      </c>
      <c r="G39" s="43" t="s">
        <v>39</v>
      </c>
      <c r="H39" t="s">
        <v>40</v>
      </c>
    </row>
    <row r="40" spans="1:8" x14ac:dyDescent="0.3">
      <c r="A40" t="s">
        <v>325</v>
      </c>
      <c r="B40" s="5">
        <v>42990</v>
      </c>
      <c r="C40" t="s">
        <v>660</v>
      </c>
      <c r="D40" s="5">
        <v>42986</v>
      </c>
      <c r="E40">
        <v>201807</v>
      </c>
      <c r="F40" s="37">
        <v>4869</v>
      </c>
      <c r="G40" s="43" t="s">
        <v>30</v>
      </c>
      <c r="H40" t="s">
        <v>31</v>
      </c>
    </row>
    <row r="41" spans="1:8" x14ac:dyDescent="0.3">
      <c r="A41" t="s">
        <v>105</v>
      </c>
      <c r="B41" s="5">
        <v>43007</v>
      </c>
      <c r="C41" t="s">
        <v>233</v>
      </c>
      <c r="D41" s="5">
        <v>43349</v>
      </c>
      <c r="E41">
        <v>201807</v>
      </c>
      <c r="F41" s="37">
        <v>2200</v>
      </c>
      <c r="G41" s="13" t="s">
        <v>157</v>
      </c>
      <c r="H41" t="s">
        <v>158</v>
      </c>
    </row>
    <row r="42" spans="1:8" x14ac:dyDescent="0.3">
      <c r="A42" t="s">
        <v>248</v>
      </c>
      <c r="B42" s="5">
        <v>42978</v>
      </c>
      <c r="C42" t="s">
        <v>233</v>
      </c>
      <c r="D42" s="5">
        <v>43349</v>
      </c>
      <c r="E42">
        <v>201807</v>
      </c>
      <c r="F42" s="37">
        <v>2200</v>
      </c>
      <c r="G42" s="13" t="s">
        <v>157</v>
      </c>
      <c r="H42" t="s">
        <v>158</v>
      </c>
    </row>
    <row r="43" spans="1:8" x14ac:dyDescent="0.3">
      <c r="A43" t="s">
        <v>248</v>
      </c>
      <c r="B43" s="5">
        <v>43000</v>
      </c>
      <c r="C43" t="s">
        <v>233</v>
      </c>
      <c r="D43" s="5">
        <v>43349</v>
      </c>
      <c r="E43">
        <v>201807</v>
      </c>
      <c r="F43" s="37">
        <v>2200</v>
      </c>
      <c r="G43" s="13" t="s">
        <v>157</v>
      </c>
      <c r="H43" t="s">
        <v>158</v>
      </c>
    </row>
    <row r="44" spans="1:8" x14ac:dyDescent="0.3">
      <c r="A44" t="s">
        <v>796</v>
      </c>
      <c r="B44" s="5">
        <v>43008</v>
      </c>
      <c r="C44" t="s">
        <v>233</v>
      </c>
      <c r="D44" s="5">
        <v>43374</v>
      </c>
      <c r="E44">
        <v>201807</v>
      </c>
      <c r="F44" s="37">
        <v>2400</v>
      </c>
      <c r="G44" s="13" t="s">
        <v>157</v>
      </c>
      <c r="H44" t="s">
        <v>158</v>
      </c>
    </row>
    <row r="45" spans="1:8" x14ac:dyDescent="0.3">
      <c r="A45" t="s">
        <v>547</v>
      </c>
      <c r="B45" s="5">
        <v>43008</v>
      </c>
      <c r="C45" t="s">
        <v>233</v>
      </c>
      <c r="D45" s="5">
        <v>43349</v>
      </c>
      <c r="E45">
        <v>201807</v>
      </c>
      <c r="F45" s="37">
        <v>1200</v>
      </c>
      <c r="G45" s="13" t="s">
        <v>157</v>
      </c>
      <c r="H45" t="s">
        <v>158</v>
      </c>
    </row>
    <row r="46" spans="1:8" x14ac:dyDescent="0.3">
      <c r="A46" t="s">
        <v>736</v>
      </c>
      <c r="B46" s="5">
        <v>42969</v>
      </c>
      <c r="C46" t="s">
        <v>233</v>
      </c>
      <c r="D46" s="5">
        <v>43349</v>
      </c>
      <c r="E46">
        <v>201807</v>
      </c>
      <c r="F46" s="37">
        <v>1200</v>
      </c>
      <c r="G46" s="13" t="s">
        <v>157</v>
      </c>
      <c r="H46" t="s">
        <v>158</v>
      </c>
    </row>
    <row r="47" spans="1:8" x14ac:dyDescent="0.3">
      <c r="A47" t="s">
        <v>331</v>
      </c>
      <c r="B47" s="5">
        <v>43005</v>
      </c>
      <c r="C47" t="s">
        <v>492</v>
      </c>
      <c r="D47" s="5">
        <v>43381</v>
      </c>
      <c r="E47">
        <v>201807</v>
      </c>
      <c r="F47" s="37">
        <v>516</v>
      </c>
      <c r="G47" s="43" t="s">
        <v>42</v>
      </c>
      <c r="H47" t="s">
        <v>43</v>
      </c>
    </row>
    <row r="48" spans="1:8" x14ac:dyDescent="0.3">
      <c r="A48" t="s">
        <v>253</v>
      </c>
      <c r="B48" s="5">
        <v>42986</v>
      </c>
      <c r="C48" t="s">
        <v>492</v>
      </c>
      <c r="D48" s="5">
        <v>43381</v>
      </c>
      <c r="E48">
        <v>201807</v>
      </c>
      <c r="F48" s="37">
        <v>516</v>
      </c>
      <c r="G48" s="43" t="s">
        <v>42</v>
      </c>
      <c r="H48" t="s">
        <v>43</v>
      </c>
    </row>
    <row r="49" spans="1:8" x14ac:dyDescent="0.3">
      <c r="A49" t="s">
        <v>253</v>
      </c>
      <c r="B49" s="5">
        <v>42926</v>
      </c>
      <c r="C49" t="s">
        <v>492</v>
      </c>
      <c r="D49" s="5">
        <v>43381</v>
      </c>
      <c r="E49">
        <v>201807</v>
      </c>
      <c r="F49" s="37">
        <v>516</v>
      </c>
      <c r="G49" s="43" t="s">
        <v>42</v>
      </c>
      <c r="H49" t="s">
        <v>43</v>
      </c>
    </row>
    <row r="50" spans="1:8" x14ac:dyDescent="0.3">
      <c r="A50" t="s">
        <v>253</v>
      </c>
      <c r="B50" s="5">
        <v>43007</v>
      </c>
      <c r="C50" t="s">
        <v>492</v>
      </c>
      <c r="D50" s="5">
        <v>43381</v>
      </c>
      <c r="E50">
        <v>201807</v>
      </c>
      <c r="F50" s="37">
        <v>516</v>
      </c>
      <c r="G50" s="43" t="s">
        <v>42</v>
      </c>
      <c r="H50" t="s">
        <v>43</v>
      </c>
    </row>
    <row r="51" spans="1:8" x14ac:dyDescent="0.3">
      <c r="A51" t="s">
        <v>820</v>
      </c>
      <c r="B51" s="5">
        <v>43031</v>
      </c>
      <c r="C51" t="s">
        <v>118</v>
      </c>
      <c r="D51" s="5">
        <v>43381</v>
      </c>
      <c r="E51">
        <v>201807</v>
      </c>
      <c r="F51" s="37">
        <v>800</v>
      </c>
      <c r="G51" s="43" t="s">
        <v>42</v>
      </c>
      <c r="H51" t="s">
        <v>43</v>
      </c>
    </row>
    <row r="52" spans="1:8" x14ac:dyDescent="0.3">
      <c r="A52" t="s">
        <v>820</v>
      </c>
      <c r="B52" s="5">
        <v>43031</v>
      </c>
      <c r="C52" t="s">
        <v>133</v>
      </c>
      <c r="D52" s="5">
        <v>43381</v>
      </c>
      <c r="E52">
        <v>201807</v>
      </c>
      <c r="F52" s="37">
        <v>1500</v>
      </c>
      <c r="G52" s="43" t="s">
        <v>42</v>
      </c>
      <c r="H52" t="s">
        <v>43</v>
      </c>
    </row>
    <row r="53" spans="1:8" x14ac:dyDescent="0.3">
      <c r="A53" t="s">
        <v>236</v>
      </c>
      <c r="B53" s="5">
        <v>42947</v>
      </c>
      <c r="C53" t="s">
        <v>120</v>
      </c>
      <c r="D53" s="5">
        <v>43381</v>
      </c>
      <c r="E53">
        <v>201807</v>
      </c>
      <c r="F53" s="37">
        <v>400</v>
      </c>
      <c r="G53" s="43" t="s">
        <v>42</v>
      </c>
      <c r="H53" t="s">
        <v>43</v>
      </c>
    </row>
    <row r="54" spans="1:8" x14ac:dyDescent="0.3">
      <c r="A54" t="s">
        <v>236</v>
      </c>
      <c r="B54" s="5">
        <v>42916</v>
      </c>
      <c r="C54" t="s">
        <v>134</v>
      </c>
      <c r="D54" s="5">
        <v>43378</v>
      </c>
      <c r="E54">
        <v>201807</v>
      </c>
      <c r="F54" s="37">
        <v>500</v>
      </c>
      <c r="G54" s="43" t="s">
        <v>42</v>
      </c>
      <c r="H54" t="s">
        <v>43</v>
      </c>
    </row>
    <row r="55" spans="1:8" x14ac:dyDescent="0.3">
      <c r="A55" t="s">
        <v>236</v>
      </c>
      <c r="B55" s="5">
        <v>42916</v>
      </c>
      <c r="C55" t="s">
        <v>339</v>
      </c>
      <c r="D55" s="5">
        <v>43378</v>
      </c>
      <c r="E55">
        <v>201807</v>
      </c>
      <c r="F55" s="37">
        <v>400</v>
      </c>
      <c r="G55" s="43" t="s">
        <v>42</v>
      </c>
      <c r="H55" t="s">
        <v>43</v>
      </c>
    </row>
    <row r="56" spans="1:8" x14ac:dyDescent="0.3">
      <c r="A56" t="s">
        <v>149</v>
      </c>
      <c r="B56" s="5">
        <v>43010</v>
      </c>
      <c r="C56" t="s">
        <v>341</v>
      </c>
      <c r="D56" s="5">
        <v>43378</v>
      </c>
      <c r="E56">
        <v>201807</v>
      </c>
      <c r="F56" s="37">
        <v>500</v>
      </c>
      <c r="G56" s="43" t="s">
        <v>42</v>
      </c>
      <c r="H56" t="s">
        <v>43</v>
      </c>
    </row>
    <row r="57" spans="1:8" x14ac:dyDescent="0.3">
      <c r="A57" t="s">
        <v>433</v>
      </c>
      <c r="B57" s="5">
        <v>43027</v>
      </c>
      <c r="C57" t="s">
        <v>419</v>
      </c>
      <c r="D57" s="5">
        <v>43375</v>
      </c>
      <c r="E57">
        <v>201807</v>
      </c>
      <c r="F57" s="37">
        <v>42528</v>
      </c>
      <c r="G57" s="43" t="s">
        <v>30</v>
      </c>
      <c r="H57" t="s">
        <v>31</v>
      </c>
    </row>
    <row r="58" spans="1:8" x14ac:dyDescent="0.3">
      <c r="A58" t="s">
        <v>132</v>
      </c>
      <c r="B58" s="5">
        <v>43017</v>
      </c>
      <c r="C58" t="s">
        <v>419</v>
      </c>
      <c r="D58" s="5">
        <v>43375</v>
      </c>
      <c r="E58">
        <v>201807</v>
      </c>
      <c r="F58" s="37">
        <v>7776</v>
      </c>
      <c r="G58" s="43" t="s">
        <v>30</v>
      </c>
      <c r="H58" t="s">
        <v>31</v>
      </c>
    </row>
    <row r="59" spans="1:8" x14ac:dyDescent="0.3">
      <c r="A59" t="s">
        <v>122</v>
      </c>
      <c r="B59" s="5">
        <v>43013</v>
      </c>
      <c r="C59" t="s">
        <v>231</v>
      </c>
      <c r="D59" s="5">
        <v>43362</v>
      </c>
      <c r="E59">
        <v>201807</v>
      </c>
      <c r="F59" s="37">
        <v>1378.67</v>
      </c>
      <c r="G59" s="43" t="s">
        <v>30</v>
      </c>
      <c r="H59" t="s">
        <v>31</v>
      </c>
    </row>
    <row r="60" spans="1:8" x14ac:dyDescent="0.3">
      <c r="A60" t="s">
        <v>136</v>
      </c>
      <c r="B60" s="5">
        <v>43013</v>
      </c>
      <c r="C60" t="s">
        <v>434</v>
      </c>
      <c r="D60" s="5">
        <v>43381</v>
      </c>
      <c r="E60">
        <v>201807</v>
      </c>
      <c r="F60" s="37">
        <v>400</v>
      </c>
      <c r="G60" s="43" t="s">
        <v>42</v>
      </c>
      <c r="H60" t="s">
        <v>43</v>
      </c>
    </row>
    <row r="61" spans="1:8" x14ac:dyDescent="0.3">
      <c r="A61" t="s">
        <v>339</v>
      </c>
      <c r="B61" s="5">
        <v>43013</v>
      </c>
      <c r="C61" t="s">
        <v>122</v>
      </c>
      <c r="D61" s="5">
        <v>43381</v>
      </c>
      <c r="E61">
        <v>201807</v>
      </c>
      <c r="F61" s="37">
        <v>1200</v>
      </c>
      <c r="G61" s="43" t="s">
        <v>42</v>
      </c>
      <c r="H61" t="s">
        <v>43</v>
      </c>
    </row>
    <row r="62" spans="1:8" x14ac:dyDescent="0.3">
      <c r="A62" t="s">
        <v>433</v>
      </c>
      <c r="B62" s="5">
        <v>43034</v>
      </c>
      <c r="C62" t="s">
        <v>128</v>
      </c>
      <c r="D62" s="5">
        <v>43381</v>
      </c>
      <c r="E62">
        <v>201807</v>
      </c>
      <c r="F62" s="37">
        <v>900</v>
      </c>
      <c r="G62" s="43" t="s">
        <v>27</v>
      </c>
      <c r="H62" t="s">
        <v>28</v>
      </c>
    </row>
    <row r="63" spans="1:8" x14ac:dyDescent="0.3">
      <c r="A63" t="s">
        <v>128</v>
      </c>
      <c r="B63" s="5">
        <v>43034</v>
      </c>
      <c r="C63" t="s">
        <v>132</v>
      </c>
      <c r="D63" s="5">
        <v>43378</v>
      </c>
      <c r="E63">
        <v>201807</v>
      </c>
      <c r="F63" s="37">
        <v>700</v>
      </c>
      <c r="G63" s="43" t="s">
        <v>42</v>
      </c>
      <c r="H63" t="s">
        <v>43</v>
      </c>
    </row>
    <row r="64" spans="1:8" x14ac:dyDescent="0.3">
      <c r="A64" t="s">
        <v>120</v>
      </c>
      <c r="B64" s="5">
        <v>43027</v>
      </c>
      <c r="C64" t="s">
        <v>231</v>
      </c>
      <c r="D64" s="5">
        <v>43392</v>
      </c>
      <c r="E64">
        <v>201807</v>
      </c>
      <c r="F64" s="37">
        <v>1215.95</v>
      </c>
      <c r="G64" s="43" t="s">
        <v>30</v>
      </c>
      <c r="H64" t="s">
        <v>31</v>
      </c>
    </row>
    <row r="65" spans="1:8" x14ac:dyDescent="0.3">
      <c r="A65" t="s">
        <v>434</v>
      </c>
      <c r="B65" s="5">
        <v>43027</v>
      </c>
      <c r="C65" t="s">
        <v>419</v>
      </c>
      <c r="D65" s="5">
        <v>43375</v>
      </c>
      <c r="E65">
        <v>201807</v>
      </c>
      <c r="F65" s="37">
        <v>624</v>
      </c>
      <c r="G65" s="43" t="s">
        <v>30</v>
      </c>
      <c r="H65" t="s">
        <v>31</v>
      </c>
    </row>
    <row r="66" spans="1:8" x14ac:dyDescent="0.3">
      <c r="A66" t="s">
        <v>133</v>
      </c>
      <c r="B66" s="5">
        <v>43013</v>
      </c>
      <c r="C66" t="s">
        <v>419</v>
      </c>
      <c r="D66" s="5">
        <v>43375</v>
      </c>
      <c r="E66">
        <v>201807</v>
      </c>
      <c r="F66" s="37">
        <v>3312</v>
      </c>
      <c r="G66" s="43" t="s">
        <v>30</v>
      </c>
      <c r="H66" t="s">
        <v>31</v>
      </c>
    </row>
    <row r="67" spans="1:8" x14ac:dyDescent="0.3">
      <c r="A67" t="s">
        <v>341</v>
      </c>
      <c r="B67" s="5">
        <v>43013</v>
      </c>
      <c r="C67" t="s">
        <v>898</v>
      </c>
      <c r="D67" s="5">
        <v>43343</v>
      </c>
      <c r="E67">
        <v>201807</v>
      </c>
      <c r="F67" s="37">
        <v>22280</v>
      </c>
      <c r="G67" s="43" t="s">
        <v>30</v>
      </c>
      <c r="H67" t="s">
        <v>31</v>
      </c>
    </row>
    <row r="68" spans="1:8" x14ac:dyDescent="0.3">
      <c r="A68" t="s">
        <v>128</v>
      </c>
      <c r="B68" s="5">
        <v>43010</v>
      </c>
      <c r="C68" t="s">
        <v>926</v>
      </c>
      <c r="D68" s="5">
        <v>43337</v>
      </c>
      <c r="E68">
        <v>201807</v>
      </c>
      <c r="F68" s="37">
        <v>565.66</v>
      </c>
      <c r="G68" s="13" t="s">
        <v>363</v>
      </c>
      <c r="H68" t="s">
        <v>364</v>
      </c>
    </row>
    <row r="69" spans="1:8" x14ac:dyDescent="0.3">
      <c r="A69" t="s">
        <v>434</v>
      </c>
      <c r="B69" s="5">
        <v>43010</v>
      </c>
      <c r="C69" t="s">
        <v>394</v>
      </c>
      <c r="D69" s="5">
        <v>43392</v>
      </c>
      <c r="E69">
        <v>201807</v>
      </c>
      <c r="F69" s="37">
        <v>23009</v>
      </c>
      <c r="G69" s="43" t="s">
        <v>82</v>
      </c>
      <c r="H69" t="s">
        <v>83</v>
      </c>
    </row>
    <row r="70" spans="1:8" x14ac:dyDescent="0.3">
      <c r="A70" t="s">
        <v>231</v>
      </c>
      <c r="B70" s="5">
        <v>43027</v>
      </c>
      <c r="C70" t="s">
        <v>474</v>
      </c>
      <c r="D70" s="5">
        <v>43373</v>
      </c>
      <c r="E70">
        <v>201807</v>
      </c>
      <c r="F70" s="37">
        <v>19898.75</v>
      </c>
      <c r="G70" s="43" t="s">
        <v>82</v>
      </c>
      <c r="H70" t="s">
        <v>83</v>
      </c>
    </row>
    <row r="71" spans="1:8" x14ac:dyDescent="0.3">
      <c r="A71" t="s">
        <v>925</v>
      </c>
      <c r="B71" s="5">
        <v>43027</v>
      </c>
      <c r="C71" t="s">
        <v>393</v>
      </c>
      <c r="D71" s="5">
        <v>43392</v>
      </c>
      <c r="E71">
        <v>201807</v>
      </c>
      <c r="F71" s="37">
        <v>49993.5</v>
      </c>
      <c r="G71" s="43" t="s">
        <v>82</v>
      </c>
      <c r="H71" t="s">
        <v>83</v>
      </c>
    </row>
    <row r="72" spans="1:8" x14ac:dyDescent="0.3">
      <c r="A72" t="s">
        <v>120</v>
      </c>
      <c r="B72" s="5">
        <v>43010</v>
      </c>
      <c r="C72" t="s">
        <v>887</v>
      </c>
      <c r="D72" s="5">
        <v>43385</v>
      </c>
      <c r="E72">
        <v>201807</v>
      </c>
      <c r="F72" s="37">
        <v>1047.5</v>
      </c>
      <c r="G72" s="43" t="s">
        <v>91</v>
      </c>
      <c r="H72" t="s">
        <v>92</v>
      </c>
    </row>
    <row r="73" spans="1:8" x14ac:dyDescent="0.3">
      <c r="A73" t="s">
        <v>492</v>
      </c>
      <c r="B73" s="5">
        <v>43013</v>
      </c>
      <c r="C73" t="s">
        <v>887</v>
      </c>
      <c r="D73" s="5">
        <v>43371</v>
      </c>
      <c r="E73">
        <v>201807</v>
      </c>
      <c r="F73" s="37">
        <v>482.5</v>
      </c>
      <c r="G73" s="43" t="s">
        <v>91</v>
      </c>
      <c r="H73" t="s">
        <v>92</v>
      </c>
    </row>
    <row r="74" spans="1:8" x14ac:dyDescent="0.3">
      <c r="A74" t="s">
        <v>419</v>
      </c>
      <c r="B74" s="5">
        <v>43012</v>
      </c>
      <c r="C74" t="s">
        <v>889</v>
      </c>
      <c r="D74" s="5">
        <v>43340</v>
      </c>
      <c r="E74">
        <v>201807</v>
      </c>
      <c r="F74" s="37">
        <v>2367.4</v>
      </c>
      <c r="G74" s="13" t="s">
        <v>144</v>
      </c>
      <c r="H74" t="s">
        <v>145</v>
      </c>
    </row>
    <row r="75" spans="1:8" x14ac:dyDescent="0.3">
      <c r="A75" t="s">
        <v>419</v>
      </c>
      <c r="B75" s="5">
        <v>43012</v>
      </c>
      <c r="C75" t="s">
        <v>889</v>
      </c>
      <c r="D75" s="5">
        <v>43342</v>
      </c>
      <c r="E75">
        <v>201807</v>
      </c>
      <c r="F75" s="37">
        <v>5808.95</v>
      </c>
      <c r="G75" s="13" t="s">
        <v>144</v>
      </c>
      <c r="H75" t="s">
        <v>145</v>
      </c>
    </row>
    <row r="76" spans="1:8" x14ac:dyDescent="0.3">
      <c r="A76" t="s">
        <v>750</v>
      </c>
      <c r="B76" s="5">
        <v>42964</v>
      </c>
    </row>
    <row r="77" spans="1:8" x14ac:dyDescent="0.3">
      <c r="A77" t="s">
        <v>835</v>
      </c>
      <c r="B77" s="5">
        <v>43008</v>
      </c>
    </row>
    <row r="78" spans="1:8" x14ac:dyDescent="0.3">
      <c r="A78" t="s">
        <v>835</v>
      </c>
      <c r="B78" s="5">
        <v>42979</v>
      </c>
      <c r="D78" s="37"/>
      <c r="E78" s="43"/>
    </row>
    <row r="79" spans="1:8" x14ac:dyDescent="0.3">
      <c r="A79" t="s">
        <v>165</v>
      </c>
      <c r="B79" s="5">
        <v>43025</v>
      </c>
      <c r="D79" s="37"/>
      <c r="E79" s="43"/>
    </row>
    <row r="80" spans="1:8" x14ac:dyDescent="0.3">
      <c r="A80" t="s">
        <v>168</v>
      </c>
      <c r="B80" s="5">
        <v>43018</v>
      </c>
      <c r="D80" s="37"/>
      <c r="E80" s="13"/>
    </row>
    <row r="81" spans="1:5" x14ac:dyDescent="0.3">
      <c r="A81" t="s">
        <v>374</v>
      </c>
      <c r="B81" s="5">
        <v>42982</v>
      </c>
      <c r="D81" s="37"/>
      <c r="E81" s="13"/>
    </row>
    <row r="82" spans="1:5" x14ac:dyDescent="0.3">
      <c r="A82" t="s">
        <v>374</v>
      </c>
      <c r="B82" s="5">
        <v>42982</v>
      </c>
      <c r="D82" s="37"/>
      <c r="E82" s="13"/>
    </row>
    <row r="83" spans="1:5" x14ac:dyDescent="0.3">
      <c r="A83" t="s">
        <v>397</v>
      </c>
      <c r="B83" s="5">
        <v>42996</v>
      </c>
      <c r="D83" s="37"/>
      <c r="E83" s="43"/>
    </row>
    <row r="84" spans="1:5" x14ac:dyDescent="0.3">
      <c r="A84" t="s">
        <v>394</v>
      </c>
      <c r="B84" s="5">
        <v>43012</v>
      </c>
      <c r="D84" s="37"/>
      <c r="E84" s="43"/>
    </row>
    <row r="85" spans="1:5" x14ac:dyDescent="0.3">
      <c r="A85" t="s">
        <v>474</v>
      </c>
      <c r="B85" s="5">
        <v>43008</v>
      </c>
      <c r="D85" s="37"/>
      <c r="E85" s="43"/>
    </row>
    <row r="86" spans="1:5" x14ac:dyDescent="0.3">
      <c r="A86" t="s">
        <v>393</v>
      </c>
      <c r="B86" s="5">
        <v>43008</v>
      </c>
      <c r="D86" s="37"/>
      <c r="E86" s="43"/>
    </row>
    <row r="87" spans="1:5" x14ac:dyDescent="0.3">
      <c r="A87" t="s">
        <v>238</v>
      </c>
      <c r="B87" s="5">
        <v>42986</v>
      </c>
      <c r="D87" s="37"/>
      <c r="E87" s="4"/>
    </row>
    <row r="88" spans="1:5" x14ac:dyDescent="0.3">
      <c r="A88" t="s">
        <v>238</v>
      </c>
      <c r="B88" s="5">
        <v>43007</v>
      </c>
      <c r="D88" s="37"/>
      <c r="E88" s="4"/>
    </row>
    <row r="89" spans="1:5" x14ac:dyDescent="0.3">
      <c r="A89" t="s">
        <v>238</v>
      </c>
      <c r="B89" s="5">
        <v>43014</v>
      </c>
      <c r="D89" s="37"/>
      <c r="E89" s="4"/>
    </row>
    <row r="90" spans="1:5" x14ac:dyDescent="0.3">
      <c r="A90" t="s">
        <v>238</v>
      </c>
      <c r="B90" s="5">
        <v>42958</v>
      </c>
      <c r="D90" s="37"/>
      <c r="E90" s="4"/>
    </row>
    <row r="91" spans="1:5" x14ac:dyDescent="0.3">
      <c r="A91" t="s">
        <v>377</v>
      </c>
      <c r="B91" s="5">
        <v>43018</v>
      </c>
      <c r="D91" s="37"/>
      <c r="E91" s="37"/>
    </row>
    <row r="92" spans="1:5" x14ac:dyDescent="0.3">
      <c r="A92" t="s">
        <v>380</v>
      </c>
      <c r="B92" s="5">
        <v>43011</v>
      </c>
      <c r="D92" s="37"/>
      <c r="E92" s="37"/>
    </row>
    <row r="93" spans="1:5" x14ac:dyDescent="0.3">
      <c r="A93" t="s">
        <v>377</v>
      </c>
      <c r="B93" s="5">
        <v>43026</v>
      </c>
      <c r="D93" s="37"/>
      <c r="E93" s="37"/>
    </row>
    <row r="94" spans="1:5" x14ac:dyDescent="0.3">
      <c r="A94" t="s">
        <v>208</v>
      </c>
      <c r="B94" s="5">
        <v>42916</v>
      </c>
      <c r="D94" s="37"/>
      <c r="E94" s="4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95"/>
  <sheetViews>
    <sheetView topLeftCell="A34" workbookViewId="0">
      <selection activeCell="A49" sqref="A49:XFD49"/>
    </sheetView>
  </sheetViews>
  <sheetFormatPr defaultRowHeight="13" x14ac:dyDescent="0.3"/>
  <cols>
    <col min="1" max="1" width="37.09765625" customWidth="1"/>
    <col min="2" max="2" width="13.8984375" customWidth="1"/>
    <col min="3" max="3" width="13.59765625" customWidth="1"/>
    <col min="4" max="4" width="11.59765625" customWidth="1"/>
    <col min="5" max="5" width="42.296875" customWidth="1"/>
    <col min="6" max="6" width="44.3984375" customWidth="1"/>
    <col min="7" max="9" width="9.09765625" customWidth="1"/>
  </cols>
  <sheetData>
    <row r="1" spans="1:7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1" t="s">
        <v>3</v>
      </c>
      <c r="G1" s="13"/>
    </row>
    <row r="2" spans="1:7" x14ac:dyDescent="0.3">
      <c r="A2" t="s">
        <v>238</v>
      </c>
      <c r="B2" s="5">
        <v>43419</v>
      </c>
      <c r="C2">
        <v>201808</v>
      </c>
      <c r="D2" s="37">
        <v>2052.75</v>
      </c>
      <c r="E2" s="43" t="s">
        <v>239</v>
      </c>
      <c r="F2" t="s">
        <v>240</v>
      </c>
    </row>
    <row r="3" spans="1:7" x14ac:dyDescent="0.3">
      <c r="A3" t="s">
        <v>238</v>
      </c>
      <c r="B3" s="5">
        <v>43419</v>
      </c>
      <c r="C3">
        <v>201808</v>
      </c>
      <c r="D3" s="37">
        <v>439.88</v>
      </c>
      <c r="E3" s="43" t="s">
        <v>239</v>
      </c>
      <c r="F3" t="s">
        <v>240</v>
      </c>
    </row>
    <row r="4" spans="1:7" x14ac:dyDescent="0.3">
      <c r="A4" t="s">
        <v>301</v>
      </c>
      <c r="B4" s="5">
        <v>43404</v>
      </c>
      <c r="C4">
        <v>201808</v>
      </c>
      <c r="D4" s="37">
        <v>1253.92</v>
      </c>
      <c r="E4" s="43" t="s">
        <v>299</v>
      </c>
      <c r="F4" t="s">
        <v>300</v>
      </c>
    </row>
    <row r="5" spans="1:7" x14ac:dyDescent="0.3">
      <c r="A5" t="s">
        <v>47</v>
      </c>
      <c r="B5" s="5">
        <v>43410</v>
      </c>
      <c r="C5">
        <v>201808</v>
      </c>
      <c r="D5" s="37">
        <v>3650</v>
      </c>
      <c r="E5" s="43" t="s">
        <v>7</v>
      </c>
      <c r="F5" t="s">
        <v>8</v>
      </c>
    </row>
    <row r="6" spans="1:7" x14ac:dyDescent="0.3">
      <c r="A6" t="s">
        <v>876</v>
      </c>
      <c r="B6" s="5">
        <v>43374</v>
      </c>
      <c r="C6">
        <v>201808</v>
      </c>
      <c r="D6" s="37">
        <v>792.57</v>
      </c>
      <c r="E6" s="37" t="s">
        <v>877</v>
      </c>
      <c r="F6" t="s">
        <v>878</v>
      </c>
    </row>
    <row r="7" spans="1:7" x14ac:dyDescent="0.3">
      <c r="A7" t="s">
        <v>876</v>
      </c>
      <c r="B7" s="5">
        <v>43400</v>
      </c>
      <c r="C7">
        <v>201808</v>
      </c>
      <c r="D7" s="37">
        <v>898.02</v>
      </c>
      <c r="E7" s="37" t="s">
        <v>877</v>
      </c>
      <c r="F7" t="s">
        <v>878</v>
      </c>
    </row>
    <row r="8" spans="1:7" x14ac:dyDescent="0.3">
      <c r="A8" t="s">
        <v>436</v>
      </c>
      <c r="B8" s="5">
        <v>43373</v>
      </c>
      <c r="C8">
        <v>201808</v>
      </c>
      <c r="D8" s="37">
        <v>450</v>
      </c>
      <c r="E8" s="37" t="s">
        <v>934</v>
      </c>
      <c r="F8" t="s">
        <v>935</v>
      </c>
    </row>
    <row r="9" spans="1:7" x14ac:dyDescent="0.3">
      <c r="A9" t="s">
        <v>849</v>
      </c>
      <c r="B9" s="5">
        <v>43369</v>
      </c>
      <c r="C9">
        <v>201808</v>
      </c>
      <c r="D9" s="37">
        <v>1773.87</v>
      </c>
      <c r="E9" s="43" t="s">
        <v>51</v>
      </c>
      <c r="F9" t="s">
        <v>52</v>
      </c>
    </row>
    <row r="10" spans="1:7" x14ac:dyDescent="0.3">
      <c r="A10" t="s">
        <v>849</v>
      </c>
      <c r="B10" s="5">
        <v>43369</v>
      </c>
      <c r="C10">
        <v>201808</v>
      </c>
      <c r="D10" s="37">
        <v>3172.26</v>
      </c>
      <c r="E10" s="43" t="s">
        <v>51</v>
      </c>
      <c r="F10" t="s">
        <v>52</v>
      </c>
    </row>
    <row r="11" spans="1:7" x14ac:dyDescent="0.3">
      <c r="A11" t="s">
        <v>519</v>
      </c>
      <c r="B11" s="5">
        <v>43418</v>
      </c>
      <c r="C11">
        <v>201808</v>
      </c>
      <c r="D11" s="37">
        <v>873.08</v>
      </c>
      <c r="E11" s="37" t="s">
        <v>936</v>
      </c>
      <c r="F11" t="s">
        <v>937</v>
      </c>
    </row>
    <row r="12" spans="1:7" x14ac:dyDescent="0.3">
      <c r="A12" t="s">
        <v>519</v>
      </c>
      <c r="B12" s="5">
        <v>43418</v>
      </c>
      <c r="C12">
        <v>201808</v>
      </c>
      <c r="D12" s="37">
        <v>873.08</v>
      </c>
      <c r="E12" s="37" t="s">
        <v>936</v>
      </c>
      <c r="F12" t="s">
        <v>937</v>
      </c>
    </row>
    <row r="13" spans="1:7" x14ac:dyDescent="0.3">
      <c r="A13" t="s">
        <v>519</v>
      </c>
      <c r="B13" s="5">
        <v>43418</v>
      </c>
      <c r="C13">
        <v>201808</v>
      </c>
      <c r="D13" s="37">
        <v>873.08</v>
      </c>
      <c r="E13" s="37" t="s">
        <v>936</v>
      </c>
      <c r="F13" t="s">
        <v>937</v>
      </c>
    </row>
    <row r="14" spans="1:7" x14ac:dyDescent="0.3">
      <c r="A14" t="s">
        <v>519</v>
      </c>
      <c r="B14" s="5">
        <v>43418</v>
      </c>
      <c r="C14">
        <v>201808</v>
      </c>
      <c r="D14" s="37">
        <v>873.08</v>
      </c>
      <c r="E14" s="37" t="s">
        <v>936</v>
      </c>
      <c r="F14" t="s">
        <v>937</v>
      </c>
    </row>
    <row r="15" spans="1:7" x14ac:dyDescent="0.3">
      <c r="A15" t="s">
        <v>108</v>
      </c>
      <c r="B15" s="5">
        <v>43403</v>
      </c>
      <c r="C15">
        <v>201808</v>
      </c>
      <c r="D15" s="37">
        <v>4199.71</v>
      </c>
      <c r="E15" s="37" t="s">
        <v>879</v>
      </c>
      <c r="F15" t="s">
        <v>880</v>
      </c>
    </row>
    <row r="16" spans="1:7" x14ac:dyDescent="0.3">
      <c r="A16" t="s">
        <v>513</v>
      </c>
      <c r="B16" s="5">
        <v>43391</v>
      </c>
      <c r="C16">
        <v>201808</v>
      </c>
      <c r="D16" s="37">
        <v>985</v>
      </c>
      <c r="E16" s="37" t="s">
        <v>929</v>
      </c>
      <c r="F16" t="s">
        <v>891</v>
      </c>
    </row>
    <row r="17" spans="1:6" x14ac:dyDescent="0.3">
      <c r="A17" t="s">
        <v>513</v>
      </c>
      <c r="B17" s="5">
        <v>43297</v>
      </c>
      <c r="C17">
        <v>201808</v>
      </c>
      <c r="D17" s="37">
        <v>445</v>
      </c>
      <c r="E17" s="37" t="s">
        <v>938</v>
      </c>
      <c r="F17" t="s">
        <v>931</v>
      </c>
    </row>
    <row r="18" spans="1:6" x14ac:dyDescent="0.3">
      <c r="A18" t="s">
        <v>519</v>
      </c>
      <c r="B18" s="5">
        <v>43392</v>
      </c>
      <c r="C18">
        <v>201808</v>
      </c>
      <c r="D18" s="37">
        <v>4600</v>
      </c>
      <c r="E18" s="37" t="s">
        <v>939</v>
      </c>
      <c r="F18" t="s">
        <v>940</v>
      </c>
    </row>
    <row r="19" spans="1:6" x14ac:dyDescent="0.3">
      <c r="A19" t="s">
        <v>519</v>
      </c>
      <c r="B19" s="5">
        <v>43418</v>
      </c>
      <c r="C19">
        <v>201808</v>
      </c>
      <c r="D19" s="37">
        <v>1746.16</v>
      </c>
      <c r="E19" s="37" t="s">
        <v>936</v>
      </c>
      <c r="F19" t="s">
        <v>937</v>
      </c>
    </row>
    <row r="20" spans="1:6" x14ac:dyDescent="0.3">
      <c r="A20" t="s">
        <v>519</v>
      </c>
      <c r="B20" s="5">
        <v>43418</v>
      </c>
      <c r="C20">
        <v>201808</v>
      </c>
      <c r="D20" s="37">
        <v>1746.16</v>
      </c>
      <c r="E20" s="37" t="s">
        <v>936</v>
      </c>
      <c r="F20" t="s">
        <v>937</v>
      </c>
    </row>
    <row r="21" spans="1:6" x14ac:dyDescent="0.3">
      <c r="A21" t="s">
        <v>519</v>
      </c>
      <c r="B21" s="5">
        <v>43418</v>
      </c>
      <c r="C21">
        <v>201808</v>
      </c>
      <c r="D21" s="37">
        <v>873.04</v>
      </c>
      <c r="E21" s="37" t="s">
        <v>936</v>
      </c>
      <c r="F21" t="s">
        <v>937</v>
      </c>
    </row>
    <row r="22" spans="1:6" x14ac:dyDescent="0.3">
      <c r="A22" t="s">
        <v>519</v>
      </c>
      <c r="B22" s="5">
        <v>43418</v>
      </c>
      <c r="C22">
        <v>201808</v>
      </c>
      <c r="D22" s="37">
        <v>873.08</v>
      </c>
      <c r="E22" s="37" t="s">
        <v>936</v>
      </c>
      <c r="F22" t="s">
        <v>937</v>
      </c>
    </row>
    <row r="23" spans="1:6" x14ac:dyDescent="0.3">
      <c r="A23" t="s">
        <v>519</v>
      </c>
      <c r="B23" s="5">
        <v>43418</v>
      </c>
      <c r="C23">
        <v>201808</v>
      </c>
      <c r="D23" s="37">
        <v>873.08</v>
      </c>
      <c r="E23" s="37" t="s">
        <v>936</v>
      </c>
      <c r="F23" t="s">
        <v>937</v>
      </c>
    </row>
    <row r="24" spans="1:6" x14ac:dyDescent="0.3">
      <c r="A24" t="s">
        <v>519</v>
      </c>
      <c r="B24" s="5">
        <v>43418</v>
      </c>
      <c r="C24">
        <v>201808</v>
      </c>
      <c r="D24" s="37">
        <v>873.08</v>
      </c>
      <c r="E24" s="37" t="s">
        <v>936</v>
      </c>
      <c r="F24" t="s">
        <v>937</v>
      </c>
    </row>
    <row r="25" spans="1:6" x14ac:dyDescent="0.3">
      <c r="A25" t="s">
        <v>519</v>
      </c>
      <c r="B25" s="5">
        <v>43418</v>
      </c>
      <c r="C25">
        <v>201808</v>
      </c>
      <c r="D25" s="37">
        <v>873.08</v>
      </c>
      <c r="E25" s="37" t="s">
        <v>936</v>
      </c>
      <c r="F25" t="s">
        <v>937</v>
      </c>
    </row>
    <row r="26" spans="1:6" x14ac:dyDescent="0.3">
      <c r="A26" t="s">
        <v>257</v>
      </c>
      <c r="B26" s="5">
        <v>43396</v>
      </c>
      <c r="C26">
        <v>201808</v>
      </c>
      <c r="D26" s="37">
        <v>1254.04</v>
      </c>
      <c r="E26" s="37" t="s">
        <v>941</v>
      </c>
      <c r="F26" t="s">
        <v>905</v>
      </c>
    </row>
    <row r="27" spans="1:6" x14ac:dyDescent="0.3">
      <c r="A27" t="s">
        <v>787</v>
      </c>
      <c r="B27" s="5">
        <v>43391</v>
      </c>
      <c r="C27">
        <v>201808</v>
      </c>
      <c r="D27" s="37">
        <v>476</v>
      </c>
      <c r="E27" s="37" t="s">
        <v>932</v>
      </c>
      <c r="F27" t="s">
        <v>895</v>
      </c>
    </row>
    <row r="28" spans="1:6" x14ac:dyDescent="0.3">
      <c r="A28" t="s">
        <v>9</v>
      </c>
      <c r="B28" s="5">
        <v>43403</v>
      </c>
      <c r="C28">
        <v>201808</v>
      </c>
      <c r="D28" s="37">
        <v>2050</v>
      </c>
      <c r="E28" s="37" t="s">
        <v>932</v>
      </c>
      <c r="F28" t="s">
        <v>895</v>
      </c>
    </row>
    <row r="29" spans="1:6" x14ac:dyDescent="0.3">
      <c r="A29" t="s">
        <v>777</v>
      </c>
      <c r="B29" s="5">
        <v>43364</v>
      </c>
      <c r="C29">
        <v>201808</v>
      </c>
      <c r="D29" s="37">
        <v>912.5</v>
      </c>
      <c r="E29" s="37" t="s">
        <v>942</v>
      </c>
      <c r="F29" t="s">
        <v>908</v>
      </c>
    </row>
    <row r="30" spans="1:6" x14ac:dyDescent="0.3">
      <c r="A30" t="s">
        <v>485</v>
      </c>
      <c r="B30" s="5">
        <v>43401</v>
      </c>
      <c r="C30">
        <v>201808</v>
      </c>
      <c r="D30" s="37">
        <v>650</v>
      </c>
      <c r="E30" s="37" t="s">
        <v>943</v>
      </c>
      <c r="F30" t="s">
        <v>915</v>
      </c>
    </row>
    <row r="31" spans="1:6" x14ac:dyDescent="0.3">
      <c r="A31" t="s">
        <v>525</v>
      </c>
      <c r="B31" s="5">
        <v>43373</v>
      </c>
      <c r="C31">
        <v>201808</v>
      </c>
      <c r="D31" s="37">
        <v>430</v>
      </c>
      <c r="E31" s="43" t="s">
        <v>478</v>
      </c>
      <c r="F31" t="s">
        <v>479</v>
      </c>
    </row>
    <row r="32" spans="1:6" x14ac:dyDescent="0.3">
      <c r="A32" t="s">
        <v>322</v>
      </c>
      <c r="B32" s="5">
        <v>43398</v>
      </c>
      <c r="C32">
        <v>201808</v>
      </c>
      <c r="D32" s="37">
        <v>4686.18</v>
      </c>
      <c r="E32" s="43" t="s">
        <v>162</v>
      </c>
      <c r="F32" t="s">
        <v>163</v>
      </c>
    </row>
    <row r="33" spans="1:6" x14ac:dyDescent="0.3">
      <c r="A33" t="s">
        <v>322</v>
      </c>
      <c r="B33" s="5">
        <v>43403</v>
      </c>
      <c r="C33">
        <v>201808</v>
      </c>
      <c r="D33" s="37">
        <v>3950</v>
      </c>
      <c r="E33" s="43" t="s">
        <v>162</v>
      </c>
      <c r="F33" t="s">
        <v>163</v>
      </c>
    </row>
    <row r="34" spans="1:6" x14ac:dyDescent="0.3">
      <c r="A34" t="s">
        <v>322</v>
      </c>
      <c r="B34" s="5">
        <v>43398</v>
      </c>
      <c r="C34">
        <v>201808</v>
      </c>
      <c r="D34" s="37">
        <v>4686.18</v>
      </c>
      <c r="E34" s="43" t="s">
        <v>162</v>
      </c>
      <c r="F34" t="s">
        <v>163</v>
      </c>
    </row>
    <row r="35" spans="1:6" x14ac:dyDescent="0.3">
      <c r="A35" t="s">
        <v>322</v>
      </c>
      <c r="B35" s="5">
        <v>43398</v>
      </c>
      <c r="C35">
        <v>201808</v>
      </c>
      <c r="D35" s="37">
        <v>4686.18</v>
      </c>
      <c r="E35" s="43" t="s">
        <v>162</v>
      </c>
      <c r="F35" t="s">
        <v>163</v>
      </c>
    </row>
    <row r="36" spans="1:6" x14ac:dyDescent="0.3">
      <c r="A36" t="s">
        <v>325</v>
      </c>
      <c r="B36" s="5">
        <v>43368</v>
      </c>
      <c r="C36">
        <v>201808</v>
      </c>
      <c r="D36" s="37">
        <v>713.14</v>
      </c>
      <c r="E36" s="43" t="s">
        <v>13</v>
      </c>
      <c r="F36" t="s">
        <v>14</v>
      </c>
    </row>
    <row r="37" spans="1:6" x14ac:dyDescent="0.3">
      <c r="A37" t="s">
        <v>325</v>
      </c>
      <c r="B37" s="5">
        <v>43363</v>
      </c>
      <c r="C37">
        <v>201808</v>
      </c>
      <c r="D37" s="37">
        <v>1448.15</v>
      </c>
      <c r="E37" s="43" t="s">
        <v>13</v>
      </c>
      <c r="F37" t="s">
        <v>14</v>
      </c>
    </row>
    <row r="38" spans="1:6" x14ac:dyDescent="0.3">
      <c r="A38" t="s">
        <v>325</v>
      </c>
      <c r="B38" s="5">
        <v>43327</v>
      </c>
      <c r="C38">
        <v>201808</v>
      </c>
      <c r="D38" s="37">
        <v>944</v>
      </c>
      <c r="E38" s="43" t="s">
        <v>13</v>
      </c>
      <c r="F38" t="s">
        <v>14</v>
      </c>
    </row>
    <row r="39" spans="1:6" x14ac:dyDescent="0.3">
      <c r="A39" t="s">
        <v>105</v>
      </c>
      <c r="B39" s="5">
        <v>43343</v>
      </c>
      <c r="C39">
        <v>201808</v>
      </c>
      <c r="D39" s="37">
        <v>1259.19</v>
      </c>
      <c r="E39" s="13" t="s">
        <v>106</v>
      </c>
      <c r="F39" t="s">
        <v>107</v>
      </c>
    </row>
    <row r="40" spans="1:6" x14ac:dyDescent="0.3">
      <c r="A40" t="s">
        <v>105</v>
      </c>
      <c r="B40" s="5">
        <v>43343</v>
      </c>
      <c r="C40">
        <v>201808</v>
      </c>
      <c r="D40" s="37">
        <v>11198.84</v>
      </c>
      <c r="E40" s="13" t="s">
        <v>106</v>
      </c>
      <c r="F40" t="s">
        <v>107</v>
      </c>
    </row>
    <row r="41" spans="1:6" x14ac:dyDescent="0.3">
      <c r="A41" t="s">
        <v>248</v>
      </c>
      <c r="B41" s="5">
        <v>43385</v>
      </c>
      <c r="C41">
        <v>201808</v>
      </c>
      <c r="D41" s="37">
        <v>419.11</v>
      </c>
      <c r="E41" s="43" t="s">
        <v>86</v>
      </c>
      <c r="F41" t="s">
        <v>87</v>
      </c>
    </row>
    <row r="42" spans="1:6" x14ac:dyDescent="0.3">
      <c r="A42" t="s">
        <v>775</v>
      </c>
      <c r="B42" s="5">
        <v>43403</v>
      </c>
      <c r="C42">
        <v>201808</v>
      </c>
      <c r="D42" s="37">
        <v>1286.3599999999999</v>
      </c>
      <c r="E42" s="43" t="s">
        <v>33</v>
      </c>
      <c r="F42" t="s">
        <v>34</v>
      </c>
    </row>
    <row r="43" spans="1:6" x14ac:dyDescent="0.3">
      <c r="A43" t="s">
        <v>775</v>
      </c>
      <c r="B43" s="5">
        <v>43342</v>
      </c>
      <c r="C43">
        <v>201808</v>
      </c>
      <c r="D43" s="37">
        <v>1128.58</v>
      </c>
      <c r="E43" s="43" t="s">
        <v>33</v>
      </c>
      <c r="F43" t="s">
        <v>34</v>
      </c>
    </row>
    <row r="44" spans="1:6" x14ac:dyDescent="0.3">
      <c r="A44" t="s">
        <v>513</v>
      </c>
      <c r="B44" s="5">
        <v>43425</v>
      </c>
      <c r="C44">
        <v>201808</v>
      </c>
      <c r="D44" s="37">
        <v>1658</v>
      </c>
      <c r="E44" s="43" t="s">
        <v>140</v>
      </c>
      <c r="F44" t="s">
        <v>141</v>
      </c>
    </row>
    <row r="45" spans="1:6" x14ac:dyDescent="0.3">
      <c r="A45" t="s">
        <v>864</v>
      </c>
      <c r="B45" s="5">
        <v>43406</v>
      </c>
      <c r="C45">
        <v>201808</v>
      </c>
      <c r="D45" s="37">
        <v>10826.4</v>
      </c>
      <c r="E45" s="43" t="s">
        <v>36</v>
      </c>
      <c r="F45" t="s">
        <v>37</v>
      </c>
    </row>
    <row r="46" spans="1:6" x14ac:dyDescent="0.3">
      <c r="A46" t="s">
        <v>506</v>
      </c>
      <c r="B46" s="5">
        <v>43378</v>
      </c>
      <c r="C46">
        <v>201808</v>
      </c>
      <c r="D46" s="37">
        <v>2824.44</v>
      </c>
      <c r="E46" s="43" t="s">
        <v>587</v>
      </c>
      <c r="F46" t="s">
        <v>588</v>
      </c>
    </row>
    <row r="47" spans="1:6" x14ac:dyDescent="0.3">
      <c r="A47" t="s">
        <v>803</v>
      </c>
      <c r="B47" s="5">
        <v>43360</v>
      </c>
      <c r="C47">
        <v>201808</v>
      </c>
      <c r="D47" s="37">
        <v>1995</v>
      </c>
      <c r="E47" s="13" t="s">
        <v>157</v>
      </c>
      <c r="F47" t="s">
        <v>158</v>
      </c>
    </row>
    <row r="48" spans="1:6" x14ac:dyDescent="0.3">
      <c r="A48" t="s">
        <v>331</v>
      </c>
      <c r="B48" s="5">
        <v>43403</v>
      </c>
      <c r="C48">
        <v>201808</v>
      </c>
      <c r="D48" s="37">
        <v>2044.25</v>
      </c>
      <c r="E48" s="43" t="s">
        <v>533</v>
      </c>
      <c r="F48" t="s">
        <v>534</v>
      </c>
    </row>
    <row r="49" spans="1:6" x14ac:dyDescent="0.3">
      <c r="A49" t="s">
        <v>253</v>
      </c>
      <c r="B49" s="5">
        <v>43403</v>
      </c>
      <c r="C49">
        <v>201808</v>
      </c>
      <c r="D49" s="37">
        <v>5520</v>
      </c>
      <c r="E49" s="43" t="s">
        <v>36</v>
      </c>
      <c r="F49" t="s">
        <v>37</v>
      </c>
    </row>
    <row r="50" spans="1:6" x14ac:dyDescent="0.3">
      <c r="A50" t="s">
        <v>710</v>
      </c>
      <c r="B50" s="5">
        <v>43404</v>
      </c>
      <c r="C50">
        <v>201808</v>
      </c>
      <c r="D50" s="37">
        <v>525</v>
      </c>
      <c r="E50" s="43" t="s">
        <v>126</v>
      </c>
      <c r="F50" t="s">
        <v>127</v>
      </c>
    </row>
    <row r="51" spans="1:6" x14ac:dyDescent="0.3">
      <c r="A51" t="s">
        <v>236</v>
      </c>
      <c r="B51" s="5">
        <v>43402</v>
      </c>
      <c r="C51">
        <v>201808</v>
      </c>
      <c r="D51" s="37">
        <v>59635.4</v>
      </c>
      <c r="E51" s="43" t="s">
        <v>347</v>
      </c>
      <c r="F51" t="s">
        <v>348</v>
      </c>
    </row>
    <row r="52" spans="1:6" x14ac:dyDescent="0.3">
      <c r="A52" t="s">
        <v>397</v>
      </c>
      <c r="B52" s="5">
        <v>43373</v>
      </c>
      <c r="C52">
        <v>201808</v>
      </c>
      <c r="D52" s="37">
        <v>975</v>
      </c>
      <c r="E52" s="43" t="s">
        <v>398</v>
      </c>
      <c r="F52" t="s">
        <v>399</v>
      </c>
    </row>
    <row r="53" spans="1:6" x14ac:dyDescent="0.3">
      <c r="A53" t="s">
        <v>397</v>
      </c>
      <c r="B53" s="5">
        <v>43404</v>
      </c>
      <c r="C53">
        <v>201808</v>
      </c>
      <c r="D53" s="37">
        <v>487.5</v>
      </c>
      <c r="E53" s="43" t="s">
        <v>398</v>
      </c>
      <c r="F53" t="s">
        <v>399</v>
      </c>
    </row>
    <row r="54" spans="1:6" x14ac:dyDescent="0.3">
      <c r="A54" t="s">
        <v>149</v>
      </c>
      <c r="B54" s="5">
        <v>43405</v>
      </c>
      <c r="C54">
        <v>201808</v>
      </c>
      <c r="D54" s="37">
        <v>92202.09</v>
      </c>
      <c r="E54" s="13" t="s">
        <v>225</v>
      </c>
      <c r="F54" t="s">
        <v>226</v>
      </c>
    </row>
    <row r="55" spans="1:6" x14ac:dyDescent="0.3">
      <c r="A55" t="s">
        <v>433</v>
      </c>
      <c r="B55" s="5">
        <v>43405</v>
      </c>
      <c r="C55">
        <v>201808</v>
      </c>
      <c r="D55" s="37">
        <v>1604.85</v>
      </c>
      <c r="E55" s="43" t="s">
        <v>42</v>
      </c>
      <c r="F55" t="s">
        <v>43</v>
      </c>
    </row>
    <row r="56" spans="1:6" x14ac:dyDescent="0.3">
      <c r="A56" t="s">
        <v>132</v>
      </c>
      <c r="B56" s="5">
        <v>43405</v>
      </c>
      <c r="C56">
        <v>201808</v>
      </c>
      <c r="D56" s="37">
        <v>900</v>
      </c>
      <c r="E56" s="43" t="s">
        <v>42</v>
      </c>
      <c r="F56" t="s">
        <v>43</v>
      </c>
    </row>
    <row r="57" spans="1:6" x14ac:dyDescent="0.3">
      <c r="A57" t="s">
        <v>339</v>
      </c>
      <c r="B57" s="5">
        <v>43405</v>
      </c>
      <c r="C57">
        <v>201808</v>
      </c>
      <c r="D57" s="37">
        <v>800</v>
      </c>
      <c r="E57" s="43" t="s">
        <v>42</v>
      </c>
      <c r="F57" t="s">
        <v>43</v>
      </c>
    </row>
    <row r="58" spans="1:6" x14ac:dyDescent="0.3">
      <c r="A58" t="s">
        <v>944</v>
      </c>
      <c r="B58" s="5">
        <v>43405</v>
      </c>
      <c r="C58">
        <v>201808</v>
      </c>
      <c r="D58" s="37">
        <v>400</v>
      </c>
      <c r="E58" s="43" t="s">
        <v>42</v>
      </c>
      <c r="F58" t="s">
        <v>43</v>
      </c>
    </row>
    <row r="59" spans="1:6" x14ac:dyDescent="0.3">
      <c r="A59" t="s">
        <v>134</v>
      </c>
      <c r="B59" s="5">
        <v>43405</v>
      </c>
      <c r="C59">
        <v>201808</v>
      </c>
      <c r="D59" s="37">
        <v>500</v>
      </c>
      <c r="E59" s="43" t="s">
        <v>42</v>
      </c>
      <c r="F59" t="s">
        <v>43</v>
      </c>
    </row>
    <row r="60" spans="1:6" x14ac:dyDescent="0.3">
      <c r="A60" t="s">
        <v>341</v>
      </c>
      <c r="B60" s="5">
        <v>43405</v>
      </c>
      <c r="C60">
        <v>201808</v>
      </c>
      <c r="D60" s="37">
        <v>600</v>
      </c>
      <c r="E60" s="43" t="s">
        <v>42</v>
      </c>
      <c r="F60" t="s">
        <v>43</v>
      </c>
    </row>
    <row r="61" spans="1:6" x14ac:dyDescent="0.3">
      <c r="A61" t="s">
        <v>434</v>
      </c>
      <c r="B61" s="5">
        <v>43426</v>
      </c>
      <c r="C61">
        <v>201808</v>
      </c>
      <c r="D61" s="37">
        <v>1402.5</v>
      </c>
      <c r="E61" s="43" t="s">
        <v>42</v>
      </c>
      <c r="F61" t="s">
        <v>43</v>
      </c>
    </row>
    <row r="62" spans="1:6" x14ac:dyDescent="0.3">
      <c r="A62" t="s">
        <v>434</v>
      </c>
      <c r="B62" s="5">
        <v>43426</v>
      </c>
      <c r="C62">
        <v>201808</v>
      </c>
      <c r="D62" s="37">
        <v>1402.5</v>
      </c>
      <c r="E62" s="43" t="s">
        <v>42</v>
      </c>
      <c r="F62" t="s">
        <v>43</v>
      </c>
    </row>
    <row r="63" spans="1:6" x14ac:dyDescent="0.3">
      <c r="A63" t="s">
        <v>122</v>
      </c>
      <c r="B63" s="5">
        <v>43426</v>
      </c>
      <c r="C63">
        <v>201808</v>
      </c>
      <c r="D63" s="37">
        <v>1100</v>
      </c>
      <c r="E63" s="43" t="s">
        <v>42</v>
      </c>
      <c r="F63" t="s">
        <v>43</v>
      </c>
    </row>
    <row r="64" spans="1:6" x14ac:dyDescent="0.3">
      <c r="A64" t="s">
        <v>118</v>
      </c>
      <c r="B64" s="5">
        <v>43426</v>
      </c>
      <c r="C64">
        <v>201808</v>
      </c>
      <c r="D64" s="37">
        <v>1000</v>
      </c>
      <c r="E64" s="43" t="s">
        <v>42</v>
      </c>
      <c r="F64" t="s">
        <v>43</v>
      </c>
    </row>
    <row r="65" spans="1:6" x14ac:dyDescent="0.3">
      <c r="A65" t="s">
        <v>120</v>
      </c>
      <c r="B65" s="5">
        <v>43426</v>
      </c>
      <c r="C65">
        <v>201808</v>
      </c>
      <c r="D65" s="37">
        <v>600</v>
      </c>
      <c r="E65" s="43" t="s">
        <v>42</v>
      </c>
      <c r="F65" t="s">
        <v>43</v>
      </c>
    </row>
    <row r="66" spans="1:6" x14ac:dyDescent="0.3">
      <c r="A66" t="s">
        <v>435</v>
      </c>
      <c r="B66" s="5">
        <v>43426</v>
      </c>
      <c r="C66">
        <v>201808</v>
      </c>
      <c r="D66" s="37">
        <v>400</v>
      </c>
      <c r="E66" s="43" t="s">
        <v>42</v>
      </c>
      <c r="F66" t="s">
        <v>43</v>
      </c>
    </row>
    <row r="67" spans="1:6" x14ac:dyDescent="0.3">
      <c r="A67" t="s">
        <v>133</v>
      </c>
      <c r="B67" s="5">
        <v>43418</v>
      </c>
      <c r="C67">
        <v>201808</v>
      </c>
      <c r="D67" s="37">
        <v>800</v>
      </c>
      <c r="E67" s="43" t="s">
        <v>42</v>
      </c>
      <c r="F67" t="s">
        <v>43</v>
      </c>
    </row>
    <row r="68" spans="1:6" x14ac:dyDescent="0.3">
      <c r="A68" t="s">
        <v>492</v>
      </c>
      <c r="B68" s="5">
        <v>43418</v>
      </c>
      <c r="C68">
        <v>201808</v>
      </c>
      <c r="D68" s="37">
        <v>1700</v>
      </c>
      <c r="E68" s="43" t="s">
        <v>42</v>
      </c>
      <c r="F68" t="s">
        <v>43</v>
      </c>
    </row>
    <row r="69" spans="1:6" x14ac:dyDescent="0.3">
      <c r="A69" t="s">
        <v>419</v>
      </c>
      <c r="B69" s="5">
        <v>43407</v>
      </c>
      <c r="C69">
        <v>201808</v>
      </c>
      <c r="D69" s="37">
        <v>3984</v>
      </c>
      <c r="E69" s="43" t="s">
        <v>30</v>
      </c>
      <c r="F69" t="s">
        <v>31</v>
      </c>
    </row>
    <row r="70" spans="1:6" x14ac:dyDescent="0.3">
      <c r="A70" t="s">
        <v>419</v>
      </c>
      <c r="B70" s="5">
        <v>43407</v>
      </c>
      <c r="C70">
        <v>201808</v>
      </c>
      <c r="D70" s="37">
        <v>51408</v>
      </c>
      <c r="E70" s="43" t="s">
        <v>30</v>
      </c>
      <c r="F70" t="s">
        <v>31</v>
      </c>
    </row>
    <row r="71" spans="1:6" x14ac:dyDescent="0.3">
      <c r="A71" t="s">
        <v>419</v>
      </c>
      <c r="B71" s="5">
        <v>43407</v>
      </c>
      <c r="C71">
        <v>201808</v>
      </c>
      <c r="D71" s="37">
        <v>672</v>
      </c>
      <c r="E71" s="43" t="s">
        <v>30</v>
      </c>
      <c r="F71" t="s">
        <v>31</v>
      </c>
    </row>
    <row r="72" spans="1:6" x14ac:dyDescent="0.3">
      <c r="A72" t="s">
        <v>419</v>
      </c>
      <c r="B72" s="5">
        <v>43407</v>
      </c>
      <c r="C72">
        <v>201808</v>
      </c>
      <c r="D72" s="37">
        <v>1200</v>
      </c>
      <c r="E72" s="43" t="s">
        <v>30</v>
      </c>
      <c r="F72" t="s">
        <v>31</v>
      </c>
    </row>
    <row r="73" spans="1:6" x14ac:dyDescent="0.3">
      <c r="A73" t="s">
        <v>419</v>
      </c>
      <c r="B73" s="5">
        <v>43407</v>
      </c>
      <c r="C73">
        <v>201808</v>
      </c>
      <c r="D73" s="37">
        <v>1920</v>
      </c>
      <c r="E73" s="43" t="s">
        <v>30</v>
      </c>
      <c r="F73" t="s">
        <v>31</v>
      </c>
    </row>
    <row r="74" spans="1:6" x14ac:dyDescent="0.3">
      <c r="A74" t="s">
        <v>541</v>
      </c>
      <c r="B74" s="5">
        <v>43405</v>
      </c>
      <c r="C74">
        <v>201808</v>
      </c>
      <c r="D74" s="37">
        <v>660</v>
      </c>
      <c r="E74" s="43" t="s">
        <v>27</v>
      </c>
      <c r="F74" t="s">
        <v>28</v>
      </c>
    </row>
    <row r="75" spans="1:6" x14ac:dyDescent="0.3">
      <c r="A75" t="s">
        <v>541</v>
      </c>
      <c r="B75" s="5">
        <v>43426</v>
      </c>
      <c r="C75">
        <v>201808</v>
      </c>
      <c r="D75" s="37">
        <v>528</v>
      </c>
      <c r="E75" s="43" t="s">
        <v>27</v>
      </c>
      <c r="F75" t="s">
        <v>28</v>
      </c>
    </row>
    <row r="76" spans="1:6" x14ac:dyDescent="0.3">
      <c r="A76" t="s">
        <v>128</v>
      </c>
      <c r="B76" s="5">
        <v>43418</v>
      </c>
      <c r="C76">
        <v>201808</v>
      </c>
      <c r="D76" s="37">
        <v>1050</v>
      </c>
      <c r="E76" s="43" t="s">
        <v>27</v>
      </c>
      <c r="F76" t="s">
        <v>28</v>
      </c>
    </row>
    <row r="77" spans="1:6" x14ac:dyDescent="0.3">
      <c r="A77" t="s">
        <v>898</v>
      </c>
      <c r="B77" s="5">
        <v>43396</v>
      </c>
      <c r="C77">
        <v>201808</v>
      </c>
      <c r="D77" s="37">
        <v>13020</v>
      </c>
      <c r="E77" s="43" t="s">
        <v>30</v>
      </c>
      <c r="F77" t="s">
        <v>31</v>
      </c>
    </row>
    <row r="78" spans="1:6" x14ac:dyDescent="0.3">
      <c r="A78" t="s">
        <v>165</v>
      </c>
      <c r="B78" s="5">
        <v>43390</v>
      </c>
      <c r="C78">
        <v>201808</v>
      </c>
      <c r="D78" s="37">
        <v>4160</v>
      </c>
      <c r="E78" s="43" t="s">
        <v>166</v>
      </c>
      <c r="F78" t="s">
        <v>167</v>
      </c>
    </row>
    <row r="79" spans="1:6" x14ac:dyDescent="0.3">
      <c r="A79" t="s">
        <v>233</v>
      </c>
      <c r="B79" s="5">
        <v>43411</v>
      </c>
      <c r="C79">
        <v>201808</v>
      </c>
      <c r="D79" s="37">
        <v>1800</v>
      </c>
      <c r="E79" s="13" t="s">
        <v>157</v>
      </c>
      <c r="F79" t="s">
        <v>158</v>
      </c>
    </row>
    <row r="80" spans="1:6" x14ac:dyDescent="0.3">
      <c r="A80" t="s">
        <v>233</v>
      </c>
      <c r="B80" s="5">
        <v>43349</v>
      </c>
      <c r="C80">
        <v>201808</v>
      </c>
      <c r="D80" s="37">
        <v>4800</v>
      </c>
      <c r="E80" s="13" t="s">
        <v>157</v>
      </c>
      <c r="F80" t="s">
        <v>158</v>
      </c>
    </row>
    <row r="81" spans="1:6" x14ac:dyDescent="0.3">
      <c r="A81" t="s">
        <v>233</v>
      </c>
      <c r="B81" s="5">
        <v>43349</v>
      </c>
      <c r="C81">
        <v>201808</v>
      </c>
      <c r="D81" s="37">
        <v>4800</v>
      </c>
      <c r="E81" s="13" t="s">
        <v>157</v>
      </c>
      <c r="F81" t="s">
        <v>158</v>
      </c>
    </row>
    <row r="82" spans="1:6" x14ac:dyDescent="0.3">
      <c r="A82" t="s">
        <v>233</v>
      </c>
      <c r="B82" s="5">
        <v>43349</v>
      </c>
      <c r="C82">
        <v>201808</v>
      </c>
      <c r="D82" s="37">
        <v>4800</v>
      </c>
      <c r="E82" s="13" t="s">
        <v>157</v>
      </c>
      <c r="F82" t="s">
        <v>158</v>
      </c>
    </row>
    <row r="83" spans="1:6" x14ac:dyDescent="0.3">
      <c r="A83" t="s">
        <v>233</v>
      </c>
      <c r="B83" s="5">
        <v>43349</v>
      </c>
      <c r="C83">
        <v>201808</v>
      </c>
      <c r="D83" s="37">
        <v>4800</v>
      </c>
      <c r="E83" s="13" t="s">
        <v>157</v>
      </c>
      <c r="F83" t="s">
        <v>158</v>
      </c>
    </row>
    <row r="84" spans="1:6" x14ac:dyDescent="0.3">
      <c r="A84" t="s">
        <v>848</v>
      </c>
      <c r="B84" s="5">
        <v>43389</v>
      </c>
      <c r="C84">
        <v>201808</v>
      </c>
      <c r="D84" s="37">
        <v>6375</v>
      </c>
      <c r="E84" s="43" t="s">
        <v>666</v>
      </c>
      <c r="F84" t="s">
        <v>667</v>
      </c>
    </row>
    <row r="85" spans="1:6" x14ac:dyDescent="0.3">
      <c r="A85" t="s">
        <v>38</v>
      </c>
      <c r="B85" s="5">
        <v>43403</v>
      </c>
      <c r="C85">
        <v>201808</v>
      </c>
      <c r="D85" s="37">
        <v>448.73</v>
      </c>
      <c r="E85" s="43" t="s">
        <v>398</v>
      </c>
      <c r="F85" t="s">
        <v>399</v>
      </c>
    </row>
    <row r="86" spans="1:6" x14ac:dyDescent="0.3">
      <c r="A86" t="s">
        <v>407</v>
      </c>
      <c r="B86" s="5">
        <v>43412</v>
      </c>
      <c r="C86">
        <v>201808</v>
      </c>
      <c r="D86" s="37">
        <v>2666.67</v>
      </c>
      <c r="E86" s="37" t="s">
        <v>945</v>
      </c>
      <c r="F86" t="s">
        <v>946</v>
      </c>
    </row>
    <row r="87" spans="1:6" x14ac:dyDescent="0.3">
      <c r="A87" t="s">
        <v>947</v>
      </c>
      <c r="B87" s="5">
        <v>43406</v>
      </c>
      <c r="C87">
        <v>201808</v>
      </c>
      <c r="D87" s="37">
        <v>402.5</v>
      </c>
      <c r="E87" s="43" t="s">
        <v>82</v>
      </c>
      <c r="F87" t="s">
        <v>83</v>
      </c>
    </row>
    <row r="88" spans="1:6" x14ac:dyDescent="0.3">
      <c r="A88" t="s">
        <v>414</v>
      </c>
      <c r="B88" s="5">
        <v>43343</v>
      </c>
      <c r="C88">
        <v>201808</v>
      </c>
      <c r="D88" s="37">
        <v>23566.400000000001</v>
      </c>
      <c r="E88" s="43" t="s">
        <v>91</v>
      </c>
      <c r="F88" t="s">
        <v>92</v>
      </c>
    </row>
    <row r="89" spans="1:6" x14ac:dyDescent="0.3">
      <c r="A89" t="s">
        <v>238</v>
      </c>
      <c r="B89" s="5">
        <v>43419</v>
      </c>
      <c r="C89">
        <v>201808</v>
      </c>
      <c r="D89" s="37">
        <v>439.88</v>
      </c>
      <c r="E89" s="43" t="s">
        <v>239</v>
      </c>
      <c r="F89" t="s">
        <v>240</v>
      </c>
    </row>
    <row r="90" spans="1:6" x14ac:dyDescent="0.3">
      <c r="A90" t="s">
        <v>238</v>
      </c>
      <c r="B90" s="5">
        <v>43419</v>
      </c>
      <c r="C90">
        <v>201808</v>
      </c>
      <c r="D90" s="37">
        <v>2052.75</v>
      </c>
      <c r="E90" s="43" t="s">
        <v>239</v>
      </c>
      <c r="F90" t="s">
        <v>240</v>
      </c>
    </row>
    <row r="91" spans="1:6" x14ac:dyDescent="0.3">
      <c r="A91" t="s">
        <v>378</v>
      </c>
      <c r="B91" s="5">
        <v>43396</v>
      </c>
      <c r="C91">
        <v>201808</v>
      </c>
      <c r="D91" s="37">
        <v>740</v>
      </c>
      <c r="E91" s="13" t="s">
        <v>144</v>
      </c>
      <c r="F91" t="s">
        <v>145</v>
      </c>
    </row>
    <row r="92" spans="1:6" x14ac:dyDescent="0.3">
      <c r="A92" t="s">
        <v>378</v>
      </c>
      <c r="B92" s="5">
        <v>43396</v>
      </c>
      <c r="C92">
        <v>201808</v>
      </c>
      <c r="D92" s="37">
        <v>740</v>
      </c>
      <c r="E92" s="13" t="s">
        <v>144</v>
      </c>
      <c r="F92" t="s">
        <v>145</v>
      </c>
    </row>
    <row r="93" spans="1:6" x14ac:dyDescent="0.3">
      <c r="A93" t="s">
        <v>506</v>
      </c>
      <c r="B93" s="5">
        <v>43378</v>
      </c>
      <c r="C93">
        <v>201808</v>
      </c>
      <c r="D93" s="37">
        <v>416</v>
      </c>
      <c r="E93" s="13" t="s">
        <v>144</v>
      </c>
      <c r="F93" t="s">
        <v>145</v>
      </c>
    </row>
    <row r="94" spans="1:6" x14ac:dyDescent="0.3">
      <c r="A94" t="s">
        <v>889</v>
      </c>
      <c r="B94" s="5">
        <v>43297</v>
      </c>
      <c r="C94">
        <v>201808</v>
      </c>
      <c r="D94" s="37">
        <v>11938.25</v>
      </c>
      <c r="E94" s="13" t="s">
        <v>144</v>
      </c>
      <c r="F94" t="s">
        <v>145</v>
      </c>
    </row>
    <row r="95" spans="1:6" x14ac:dyDescent="0.3">
      <c r="A95" t="s">
        <v>208</v>
      </c>
      <c r="B95" s="5">
        <v>43404</v>
      </c>
      <c r="C95">
        <v>201808</v>
      </c>
      <c r="D95" s="37">
        <v>894.6</v>
      </c>
      <c r="E95" s="43" t="s">
        <v>60</v>
      </c>
      <c r="F95" t="s">
        <v>61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78"/>
  <sheetViews>
    <sheetView workbookViewId="0">
      <selection activeCell="F10" sqref="F10"/>
    </sheetView>
  </sheetViews>
  <sheetFormatPr defaultRowHeight="13" x14ac:dyDescent="0.3"/>
  <cols>
    <col min="1" max="1" width="52.59765625" customWidth="1"/>
    <col min="2" max="2" width="21.69921875" customWidth="1"/>
    <col min="3" max="3" width="14.09765625" customWidth="1"/>
    <col min="4" max="4" width="13.09765625" customWidth="1"/>
    <col min="5" max="5" width="35.8984375" customWidth="1"/>
    <col min="6" max="6" width="37.296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1" t="s">
        <v>3</v>
      </c>
    </row>
    <row r="2" spans="1:6" x14ac:dyDescent="0.3">
      <c r="A2" t="s">
        <v>238</v>
      </c>
      <c r="B2" s="5">
        <v>43447</v>
      </c>
      <c r="C2">
        <v>201809</v>
      </c>
      <c r="D2" s="37">
        <v>1759.5</v>
      </c>
      <c r="E2" s="43" t="s">
        <v>239</v>
      </c>
      <c r="F2" t="s">
        <v>240</v>
      </c>
    </row>
    <row r="3" spans="1:6" x14ac:dyDescent="0.3">
      <c r="A3" t="s">
        <v>238</v>
      </c>
      <c r="B3" s="5">
        <v>43440</v>
      </c>
      <c r="C3">
        <v>201809</v>
      </c>
      <c r="D3" s="37">
        <v>1612.88</v>
      </c>
      <c r="E3" s="43" t="s">
        <v>239</v>
      </c>
      <c r="F3" t="s">
        <v>240</v>
      </c>
    </row>
    <row r="4" spans="1:6" x14ac:dyDescent="0.3">
      <c r="A4" t="s">
        <v>948</v>
      </c>
      <c r="B4" s="5">
        <v>43369</v>
      </c>
      <c r="C4">
        <v>201809</v>
      </c>
      <c r="D4" s="37">
        <v>5479.17</v>
      </c>
      <c r="E4" s="43" t="s">
        <v>190</v>
      </c>
      <c r="F4" t="s">
        <v>191</v>
      </c>
    </row>
    <row r="5" spans="1:6" x14ac:dyDescent="0.3">
      <c r="A5" t="s">
        <v>301</v>
      </c>
      <c r="B5" s="5">
        <v>43434</v>
      </c>
      <c r="C5">
        <v>201809</v>
      </c>
      <c r="D5" s="37">
        <v>1069.6400000000001</v>
      </c>
      <c r="E5" s="43" t="s">
        <v>299</v>
      </c>
      <c r="F5" t="s">
        <v>300</v>
      </c>
    </row>
    <row r="6" spans="1:6" x14ac:dyDescent="0.3">
      <c r="A6" t="s">
        <v>47</v>
      </c>
      <c r="B6" s="5">
        <v>43438</v>
      </c>
      <c r="C6">
        <v>201809</v>
      </c>
      <c r="D6" s="37">
        <v>3650</v>
      </c>
      <c r="E6" s="43" t="s">
        <v>7</v>
      </c>
      <c r="F6" t="s">
        <v>8</v>
      </c>
    </row>
    <row r="7" spans="1:6" x14ac:dyDescent="0.3">
      <c r="A7" t="s">
        <v>949</v>
      </c>
      <c r="B7" s="5">
        <v>43426</v>
      </c>
      <c r="C7">
        <v>201809</v>
      </c>
      <c r="D7" s="37">
        <v>411.6</v>
      </c>
      <c r="E7" s="43" t="s">
        <v>265</v>
      </c>
      <c r="F7" t="s">
        <v>266</v>
      </c>
    </row>
    <row r="8" spans="1:6" x14ac:dyDescent="0.3">
      <c r="A8" t="s">
        <v>876</v>
      </c>
      <c r="B8" s="5">
        <v>43428</v>
      </c>
      <c r="C8">
        <v>201809</v>
      </c>
      <c r="D8" s="37">
        <v>795.08</v>
      </c>
      <c r="E8" s="37" t="s">
        <v>877</v>
      </c>
      <c r="F8" t="s">
        <v>878</v>
      </c>
    </row>
    <row r="9" spans="1:6" x14ac:dyDescent="0.3">
      <c r="A9" t="s">
        <v>436</v>
      </c>
      <c r="B9" s="5">
        <v>43434</v>
      </c>
      <c r="C9">
        <v>201809</v>
      </c>
      <c r="D9" s="37">
        <v>470</v>
      </c>
      <c r="E9" s="37" t="s">
        <v>934</v>
      </c>
      <c r="F9" t="s">
        <v>935</v>
      </c>
    </row>
    <row r="10" spans="1:6" x14ac:dyDescent="0.3">
      <c r="A10" t="s">
        <v>436</v>
      </c>
      <c r="B10" s="5">
        <v>43404</v>
      </c>
      <c r="C10">
        <v>201809</v>
      </c>
      <c r="D10" s="37">
        <v>1060</v>
      </c>
      <c r="E10" s="37" t="s">
        <v>928</v>
      </c>
      <c r="F10" t="s">
        <v>901</v>
      </c>
    </row>
    <row r="11" spans="1:6" x14ac:dyDescent="0.3">
      <c r="A11" t="s">
        <v>108</v>
      </c>
      <c r="B11" s="5">
        <v>43439</v>
      </c>
      <c r="C11">
        <v>201809</v>
      </c>
      <c r="D11" s="37">
        <v>3457.5</v>
      </c>
      <c r="E11" s="37" t="s">
        <v>879</v>
      </c>
      <c r="F11" t="s">
        <v>880</v>
      </c>
    </row>
    <row r="12" spans="1:6" x14ac:dyDescent="0.3">
      <c r="A12" t="s">
        <v>108</v>
      </c>
      <c r="B12" s="5">
        <v>43417</v>
      </c>
      <c r="C12">
        <v>201809</v>
      </c>
      <c r="D12" s="37">
        <v>4172.05</v>
      </c>
      <c r="E12" s="37" t="s">
        <v>879</v>
      </c>
      <c r="F12" t="s">
        <v>880</v>
      </c>
    </row>
    <row r="13" spans="1:6" x14ac:dyDescent="0.3">
      <c r="A13" t="s">
        <v>513</v>
      </c>
      <c r="B13" s="5">
        <v>43423</v>
      </c>
      <c r="C13">
        <v>201809</v>
      </c>
      <c r="D13" s="37">
        <v>410</v>
      </c>
      <c r="E13" s="37" t="s">
        <v>938</v>
      </c>
      <c r="F13" t="s">
        <v>931</v>
      </c>
    </row>
    <row r="14" spans="1:6" x14ac:dyDescent="0.3">
      <c r="A14" t="s">
        <v>519</v>
      </c>
      <c r="B14" s="5">
        <v>43432</v>
      </c>
      <c r="C14">
        <v>201809</v>
      </c>
      <c r="D14" s="37">
        <v>4375</v>
      </c>
      <c r="E14" s="37" t="s">
        <v>950</v>
      </c>
      <c r="F14" t="s">
        <v>951</v>
      </c>
    </row>
    <row r="15" spans="1:6" x14ac:dyDescent="0.3">
      <c r="A15" t="s">
        <v>9</v>
      </c>
      <c r="B15" s="5">
        <v>43434</v>
      </c>
      <c r="C15">
        <v>201809</v>
      </c>
      <c r="D15" s="37">
        <v>1196</v>
      </c>
      <c r="E15" s="37" t="s">
        <v>942</v>
      </c>
      <c r="F15" t="s">
        <v>893</v>
      </c>
    </row>
    <row r="16" spans="1:6" x14ac:dyDescent="0.3">
      <c r="A16" t="s">
        <v>513</v>
      </c>
      <c r="B16" s="5">
        <v>43425</v>
      </c>
      <c r="C16">
        <v>201809</v>
      </c>
      <c r="D16" s="37">
        <v>3380</v>
      </c>
      <c r="E16" s="37" t="s">
        <v>942</v>
      </c>
      <c r="F16" t="s">
        <v>893</v>
      </c>
    </row>
    <row r="17" spans="1:6" x14ac:dyDescent="0.3">
      <c r="A17" t="s">
        <v>9</v>
      </c>
      <c r="B17" s="5">
        <v>43427</v>
      </c>
      <c r="C17">
        <v>201809</v>
      </c>
      <c r="D17" s="37">
        <v>458.5</v>
      </c>
      <c r="E17" s="37" t="s">
        <v>932</v>
      </c>
      <c r="F17" t="s">
        <v>895</v>
      </c>
    </row>
    <row r="18" spans="1:6" x14ac:dyDescent="0.3">
      <c r="A18" t="s">
        <v>263</v>
      </c>
      <c r="B18" s="5">
        <v>43427</v>
      </c>
      <c r="C18">
        <v>201809</v>
      </c>
      <c r="D18" s="37">
        <v>1808.4</v>
      </c>
      <c r="E18" s="37" t="s">
        <v>932</v>
      </c>
      <c r="F18" t="s">
        <v>895</v>
      </c>
    </row>
    <row r="19" spans="1:6" x14ac:dyDescent="0.3">
      <c r="A19" t="s">
        <v>952</v>
      </c>
      <c r="B19" s="5">
        <v>43446</v>
      </c>
      <c r="C19">
        <v>201809</v>
      </c>
      <c r="D19" s="37">
        <v>507.4</v>
      </c>
      <c r="E19" s="37" t="s">
        <v>942</v>
      </c>
      <c r="F19" t="s">
        <v>908</v>
      </c>
    </row>
    <row r="20" spans="1:6" x14ac:dyDescent="0.3">
      <c r="A20" t="s">
        <v>952</v>
      </c>
      <c r="B20" s="5">
        <v>43446</v>
      </c>
      <c r="C20">
        <v>201809</v>
      </c>
      <c r="D20" s="37">
        <v>507.4</v>
      </c>
      <c r="E20" s="37" t="s">
        <v>942</v>
      </c>
      <c r="F20" t="s">
        <v>908</v>
      </c>
    </row>
    <row r="21" spans="1:6" x14ac:dyDescent="0.3">
      <c r="A21" t="s">
        <v>952</v>
      </c>
      <c r="B21" s="5">
        <v>43446</v>
      </c>
      <c r="C21">
        <v>201809</v>
      </c>
      <c r="D21" s="37">
        <v>507.4</v>
      </c>
      <c r="E21" s="37" t="s">
        <v>942</v>
      </c>
      <c r="F21" t="s">
        <v>908</v>
      </c>
    </row>
    <row r="22" spans="1:6" x14ac:dyDescent="0.3">
      <c r="A22" t="s">
        <v>513</v>
      </c>
      <c r="B22" s="5">
        <v>43425</v>
      </c>
      <c r="C22">
        <v>201809</v>
      </c>
      <c r="D22" s="37">
        <v>640</v>
      </c>
      <c r="E22" s="37" t="s">
        <v>942</v>
      </c>
      <c r="F22" t="s">
        <v>908</v>
      </c>
    </row>
    <row r="23" spans="1:6" x14ac:dyDescent="0.3">
      <c r="A23" t="s">
        <v>513</v>
      </c>
      <c r="B23" s="5">
        <v>43425</v>
      </c>
      <c r="C23">
        <v>201809</v>
      </c>
      <c r="D23" s="37">
        <v>640</v>
      </c>
      <c r="E23" s="37" t="s">
        <v>942</v>
      </c>
      <c r="F23" t="s">
        <v>908</v>
      </c>
    </row>
    <row r="24" spans="1:6" x14ac:dyDescent="0.3">
      <c r="A24" t="s">
        <v>513</v>
      </c>
      <c r="B24" s="5">
        <v>43425</v>
      </c>
      <c r="C24">
        <v>201809</v>
      </c>
      <c r="D24" s="37">
        <v>725</v>
      </c>
      <c r="E24" s="37" t="s">
        <v>942</v>
      </c>
      <c r="F24" t="s">
        <v>908</v>
      </c>
    </row>
    <row r="25" spans="1:6" x14ac:dyDescent="0.3">
      <c r="A25" t="s">
        <v>513</v>
      </c>
      <c r="B25" s="5">
        <v>43425</v>
      </c>
      <c r="C25">
        <v>201809</v>
      </c>
      <c r="D25" s="37">
        <v>725</v>
      </c>
      <c r="E25" s="37" t="s">
        <v>942</v>
      </c>
      <c r="F25" t="s">
        <v>908</v>
      </c>
    </row>
    <row r="26" spans="1:6" x14ac:dyDescent="0.3">
      <c r="A26" t="s">
        <v>477</v>
      </c>
      <c r="B26" s="5">
        <v>43397</v>
      </c>
      <c r="C26">
        <v>201809</v>
      </c>
      <c r="D26" s="37">
        <v>1312.5</v>
      </c>
      <c r="E26" s="43" t="s">
        <v>478</v>
      </c>
      <c r="F26" t="s">
        <v>479</v>
      </c>
    </row>
    <row r="27" spans="1:6" x14ac:dyDescent="0.3">
      <c r="A27" t="s">
        <v>590</v>
      </c>
      <c r="B27" s="5">
        <v>43432</v>
      </c>
      <c r="C27">
        <v>201809</v>
      </c>
      <c r="D27" s="37">
        <v>931.84</v>
      </c>
      <c r="E27" s="43" t="s">
        <v>73</v>
      </c>
      <c r="F27" t="s">
        <v>74</v>
      </c>
    </row>
    <row r="28" spans="1:6" x14ac:dyDescent="0.3">
      <c r="A28" t="s">
        <v>322</v>
      </c>
      <c r="B28" s="5">
        <v>43434</v>
      </c>
      <c r="C28">
        <v>201809</v>
      </c>
      <c r="D28" s="37">
        <v>4536.37</v>
      </c>
      <c r="E28" s="43" t="s">
        <v>162</v>
      </c>
      <c r="F28" t="s">
        <v>163</v>
      </c>
    </row>
    <row r="29" spans="1:6" x14ac:dyDescent="0.3">
      <c r="A29" t="s">
        <v>322</v>
      </c>
      <c r="B29" s="5">
        <v>43434</v>
      </c>
      <c r="C29">
        <v>201809</v>
      </c>
      <c r="D29" s="37">
        <v>4536.37</v>
      </c>
      <c r="E29" s="43" t="s">
        <v>162</v>
      </c>
      <c r="F29" t="s">
        <v>163</v>
      </c>
    </row>
    <row r="30" spans="1:6" x14ac:dyDescent="0.3">
      <c r="A30" t="s">
        <v>325</v>
      </c>
      <c r="B30" s="5">
        <v>43391</v>
      </c>
      <c r="C30">
        <v>201809</v>
      </c>
      <c r="D30" s="37">
        <v>1069.95</v>
      </c>
      <c r="E30" s="43" t="s">
        <v>13</v>
      </c>
      <c r="F30" t="s">
        <v>14</v>
      </c>
    </row>
    <row r="31" spans="1:6" x14ac:dyDescent="0.3">
      <c r="A31" t="s">
        <v>105</v>
      </c>
      <c r="B31" s="5">
        <v>43434</v>
      </c>
      <c r="C31">
        <v>201809</v>
      </c>
      <c r="D31" s="37">
        <v>13481.21</v>
      </c>
      <c r="E31" s="13" t="s">
        <v>106</v>
      </c>
      <c r="F31" t="s">
        <v>107</v>
      </c>
    </row>
    <row r="32" spans="1:6" x14ac:dyDescent="0.3">
      <c r="A32" t="s">
        <v>105</v>
      </c>
      <c r="B32" s="5">
        <v>43434</v>
      </c>
      <c r="C32">
        <v>201809</v>
      </c>
      <c r="D32" s="37">
        <v>2568.65</v>
      </c>
      <c r="E32" s="13" t="s">
        <v>106</v>
      </c>
      <c r="F32" t="s">
        <v>107</v>
      </c>
    </row>
    <row r="33" spans="1:6" x14ac:dyDescent="0.3">
      <c r="A33" t="s">
        <v>105</v>
      </c>
      <c r="B33" s="5">
        <v>43371</v>
      </c>
      <c r="C33">
        <v>201809</v>
      </c>
      <c r="D33" s="37">
        <v>7071.36</v>
      </c>
      <c r="E33" s="13" t="s">
        <v>106</v>
      </c>
      <c r="F33" t="s">
        <v>107</v>
      </c>
    </row>
    <row r="34" spans="1:6" x14ac:dyDescent="0.3">
      <c r="A34" t="s">
        <v>105</v>
      </c>
      <c r="B34" s="5">
        <v>43371</v>
      </c>
      <c r="C34">
        <v>201809</v>
      </c>
      <c r="D34" s="37">
        <v>1528.43</v>
      </c>
      <c r="E34" s="13" t="s">
        <v>106</v>
      </c>
      <c r="F34" t="s">
        <v>107</v>
      </c>
    </row>
    <row r="35" spans="1:6" x14ac:dyDescent="0.3">
      <c r="A35" t="s">
        <v>248</v>
      </c>
      <c r="B35" s="5">
        <v>43297</v>
      </c>
      <c r="C35">
        <v>201809</v>
      </c>
      <c r="D35" s="37">
        <v>3292.9</v>
      </c>
      <c r="E35" s="43" t="s">
        <v>86</v>
      </c>
      <c r="F35" t="s">
        <v>87</v>
      </c>
    </row>
    <row r="36" spans="1:6" x14ac:dyDescent="0.3">
      <c r="A36" t="s">
        <v>248</v>
      </c>
      <c r="B36" s="5">
        <v>43307</v>
      </c>
      <c r="C36">
        <v>201809</v>
      </c>
      <c r="D36" s="37">
        <v>4011.97</v>
      </c>
      <c r="E36" s="43" t="s">
        <v>86</v>
      </c>
      <c r="F36" t="s">
        <v>87</v>
      </c>
    </row>
    <row r="37" spans="1:6" x14ac:dyDescent="0.3">
      <c r="A37" t="s">
        <v>248</v>
      </c>
      <c r="B37" s="5">
        <v>43312</v>
      </c>
      <c r="C37">
        <v>201809</v>
      </c>
      <c r="D37" s="37">
        <v>2427.9499999999998</v>
      </c>
      <c r="E37" s="43" t="s">
        <v>86</v>
      </c>
      <c r="F37" t="s">
        <v>87</v>
      </c>
    </row>
    <row r="38" spans="1:6" x14ac:dyDescent="0.3">
      <c r="A38" t="s">
        <v>248</v>
      </c>
      <c r="B38" s="5">
        <v>43425</v>
      </c>
      <c r="C38">
        <v>201809</v>
      </c>
      <c r="D38" s="37">
        <v>1340.17</v>
      </c>
      <c r="E38" s="43" t="s">
        <v>86</v>
      </c>
      <c r="F38" t="s">
        <v>87</v>
      </c>
    </row>
    <row r="39" spans="1:6" x14ac:dyDescent="0.3">
      <c r="A39" t="s">
        <v>547</v>
      </c>
      <c r="B39" s="5">
        <v>43404</v>
      </c>
      <c r="C39">
        <v>201809</v>
      </c>
      <c r="D39" s="37">
        <v>825.74</v>
      </c>
      <c r="E39" s="43" t="s">
        <v>33</v>
      </c>
      <c r="F39" t="s">
        <v>34</v>
      </c>
    </row>
    <row r="40" spans="1:6" x14ac:dyDescent="0.3">
      <c r="A40" t="s">
        <v>953</v>
      </c>
      <c r="B40" s="5">
        <v>43437</v>
      </c>
      <c r="C40">
        <v>201809</v>
      </c>
      <c r="D40" s="37">
        <v>1599.28</v>
      </c>
      <c r="E40" s="43" t="s">
        <v>268</v>
      </c>
      <c r="F40" t="s">
        <v>269</v>
      </c>
    </row>
    <row r="41" spans="1:6" x14ac:dyDescent="0.3">
      <c r="A41" t="s">
        <v>526</v>
      </c>
      <c r="B41" s="5">
        <v>43417</v>
      </c>
      <c r="C41">
        <v>201809</v>
      </c>
      <c r="D41" s="37">
        <v>1212</v>
      </c>
      <c r="E41" s="13" t="s">
        <v>157</v>
      </c>
      <c r="F41" t="s">
        <v>158</v>
      </c>
    </row>
    <row r="42" spans="1:6" x14ac:dyDescent="0.3">
      <c r="A42" t="s">
        <v>609</v>
      </c>
      <c r="B42" s="5">
        <v>43383</v>
      </c>
      <c r="C42">
        <v>201809</v>
      </c>
      <c r="D42" s="37">
        <v>400</v>
      </c>
      <c r="E42" s="13" t="s">
        <v>522</v>
      </c>
      <c r="F42" t="s">
        <v>295</v>
      </c>
    </row>
    <row r="43" spans="1:6" x14ac:dyDescent="0.3">
      <c r="A43" t="s">
        <v>609</v>
      </c>
      <c r="B43" s="5">
        <v>43395</v>
      </c>
      <c r="C43">
        <v>201809</v>
      </c>
      <c r="D43" s="37">
        <v>1150</v>
      </c>
      <c r="E43" s="13" t="s">
        <v>522</v>
      </c>
      <c r="F43" t="s">
        <v>295</v>
      </c>
    </row>
    <row r="44" spans="1:6" x14ac:dyDescent="0.3">
      <c r="A44" t="s">
        <v>331</v>
      </c>
      <c r="B44" s="5">
        <v>43434</v>
      </c>
      <c r="C44">
        <v>201809</v>
      </c>
      <c r="D44" s="37">
        <v>2731.81</v>
      </c>
      <c r="E44" s="43" t="s">
        <v>82</v>
      </c>
      <c r="F44" t="s">
        <v>83</v>
      </c>
    </row>
    <row r="45" spans="1:6" x14ac:dyDescent="0.3">
      <c r="A45" t="s">
        <v>698</v>
      </c>
      <c r="B45" s="5">
        <v>43438</v>
      </c>
      <c r="C45">
        <v>201809</v>
      </c>
      <c r="D45" s="37">
        <v>2500</v>
      </c>
      <c r="E45" s="43" t="s">
        <v>36</v>
      </c>
      <c r="F45" t="s">
        <v>37</v>
      </c>
    </row>
    <row r="46" spans="1:6" x14ac:dyDescent="0.3">
      <c r="A46" t="s">
        <v>236</v>
      </c>
      <c r="B46" s="5">
        <v>43448</v>
      </c>
      <c r="C46">
        <v>201809</v>
      </c>
      <c r="D46" s="37">
        <v>100000</v>
      </c>
      <c r="E46" s="43" t="s">
        <v>152</v>
      </c>
      <c r="F46" t="s">
        <v>153</v>
      </c>
    </row>
    <row r="47" spans="1:6" x14ac:dyDescent="0.3">
      <c r="A47" t="s">
        <v>397</v>
      </c>
      <c r="B47" s="5">
        <v>43425</v>
      </c>
      <c r="C47">
        <v>201809</v>
      </c>
      <c r="D47" s="37">
        <v>1800</v>
      </c>
      <c r="E47" s="37" t="s">
        <v>954</v>
      </c>
      <c r="F47" t="s">
        <v>410</v>
      </c>
    </row>
    <row r="48" spans="1:6" x14ac:dyDescent="0.3">
      <c r="A48" t="s">
        <v>339</v>
      </c>
      <c r="B48" s="5">
        <v>43440</v>
      </c>
      <c r="C48">
        <v>201809</v>
      </c>
      <c r="D48" s="37">
        <v>400</v>
      </c>
      <c r="E48" s="43" t="s">
        <v>42</v>
      </c>
      <c r="F48" t="s">
        <v>43</v>
      </c>
    </row>
    <row r="49" spans="1:6" x14ac:dyDescent="0.3">
      <c r="A49" t="s">
        <v>134</v>
      </c>
      <c r="B49" s="5">
        <v>43469</v>
      </c>
      <c r="C49">
        <v>201809</v>
      </c>
      <c r="D49" s="37">
        <v>600</v>
      </c>
      <c r="E49" s="43" t="s">
        <v>42</v>
      </c>
      <c r="F49" t="s">
        <v>43</v>
      </c>
    </row>
    <row r="50" spans="1:6" x14ac:dyDescent="0.3">
      <c r="A50" t="s">
        <v>120</v>
      </c>
      <c r="B50" s="5">
        <v>43469</v>
      </c>
      <c r="C50">
        <v>201809</v>
      </c>
      <c r="D50" s="37">
        <v>600</v>
      </c>
      <c r="E50" s="43" t="s">
        <v>42</v>
      </c>
      <c r="F50" t="s">
        <v>43</v>
      </c>
    </row>
    <row r="51" spans="1:6" x14ac:dyDescent="0.3">
      <c r="A51" t="s">
        <v>339</v>
      </c>
      <c r="B51" s="5">
        <v>43469</v>
      </c>
      <c r="C51">
        <v>201809</v>
      </c>
      <c r="D51" s="37">
        <v>400</v>
      </c>
      <c r="E51" s="43" t="s">
        <v>42</v>
      </c>
      <c r="F51" t="s">
        <v>43</v>
      </c>
    </row>
    <row r="52" spans="1:6" x14ac:dyDescent="0.3">
      <c r="A52" t="s">
        <v>133</v>
      </c>
      <c r="B52" s="5">
        <v>43469</v>
      </c>
      <c r="C52">
        <v>201809</v>
      </c>
      <c r="D52" s="37">
        <v>800</v>
      </c>
      <c r="E52" s="43" t="s">
        <v>42</v>
      </c>
      <c r="F52" t="s">
        <v>43</v>
      </c>
    </row>
    <row r="53" spans="1:6" x14ac:dyDescent="0.3">
      <c r="A53" t="s">
        <v>434</v>
      </c>
      <c r="B53" s="5">
        <v>43469</v>
      </c>
      <c r="C53">
        <v>201809</v>
      </c>
      <c r="D53" s="37">
        <v>800</v>
      </c>
      <c r="E53" s="43" t="s">
        <v>42</v>
      </c>
      <c r="F53" t="s">
        <v>43</v>
      </c>
    </row>
    <row r="54" spans="1:6" x14ac:dyDescent="0.3">
      <c r="A54" t="s">
        <v>492</v>
      </c>
      <c r="B54" s="5">
        <v>43469</v>
      </c>
      <c r="C54">
        <v>201809</v>
      </c>
      <c r="D54" s="37">
        <v>2725</v>
      </c>
      <c r="E54" s="43" t="s">
        <v>42</v>
      </c>
      <c r="F54" t="s">
        <v>43</v>
      </c>
    </row>
    <row r="55" spans="1:6" x14ac:dyDescent="0.3">
      <c r="A55" t="s">
        <v>132</v>
      </c>
      <c r="B55" s="5">
        <v>43469</v>
      </c>
      <c r="C55">
        <v>201809</v>
      </c>
      <c r="D55" s="37">
        <v>600</v>
      </c>
      <c r="E55" s="43" t="s">
        <v>42</v>
      </c>
      <c r="F55" t="s">
        <v>43</v>
      </c>
    </row>
    <row r="56" spans="1:6" x14ac:dyDescent="0.3">
      <c r="A56" t="s">
        <v>122</v>
      </c>
      <c r="B56" s="5">
        <v>43453</v>
      </c>
      <c r="C56">
        <v>201809</v>
      </c>
      <c r="D56" s="37">
        <v>1200</v>
      </c>
      <c r="E56" s="43" t="s">
        <v>42</v>
      </c>
      <c r="F56" t="s">
        <v>43</v>
      </c>
    </row>
    <row r="57" spans="1:6" x14ac:dyDescent="0.3">
      <c r="A57" t="s">
        <v>133</v>
      </c>
      <c r="B57" s="5">
        <v>43441</v>
      </c>
      <c r="C57">
        <v>201809</v>
      </c>
      <c r="D57" s="37">
        <v>800</v>
      </c>
      <c r="E57" s="43" t="s">
        <v>42</v>
      </c>
      <c r="F57" t="s">
        <v>43</v>
      </c>
    </row>
    <row r="58" spans="1:6" x14ac:dyDescent="0.3">
      <c r="A58" t="s">
        <v>134</v>
      </c>
      <c r="B58" s="5">
        <v>43440</v>
      </c>
      <c r="C58">
        <v>201809</v>
      </c>
      <c r="D58" s="37">
        <v>600</v>
      </c>
      <c r="E58" s="43" t="s">
        <v>42</v>
      </c>
      <c r="F58" t="s">
        <v>43</v>
      </c>
    </row>
    <row r="59" spans="1:6" x14ac:dyDescent="0.3">
      <c r="A59" t="s">
        <v>120</v>
      </c>
      <c r="B59" s="5">
        <v>43440</v>
      </c>
      <c r="C59">
        <v>201809</v>
      </c>
      <c r="D59" s="37">
        <v>400</v>
      </c>
      <c r="E59" s="43" t="s">
        <v>42</v>
      </c>
      <c r="F59" t="s">
        <v>43</v>
      </c>
    </row>
    <row r="60" spans="1:6" x14ac:dyDescent="0.3">
      <c r="A60" t="s">
        <v>434</v>
      </c>
      <c r="B60" s="5">
        <v>43440</v>
      </c>
      <c r="C60">
        <v>201809</v>
      </c>
      <c r="D60" s="37">
        <v>600</v>
      </c>
      <c r="E60" s="43" t="s">
        <v>42</v>
      </c>
      <c r="F60" t="s">
        <v>43</v>
      </c>
    </row>
    <row r="61" spans="1:6" x14ac:dyDescent="0.3">
      <c r="A61" t="s">
        <v>132</v>
      </c>
      <c r="B61" s="5">
        <v>43440</v>
      </c>
      <c r="C61">
        <v>201809</v>
      </c>
      <c r="D61" s="37">
        <v>700</v>
      </c>
      <c r="E61" s="43" t="s">
        <v>42</v>
      </c>
      <c r="F61" t="s">
        <v>43</v>
      </c>
    </row>
    <row r="62" spans="1:6" x14ac:dyDescent="0.3">
      <c r="A62" t="s">
        <v>341</v>
      </c>
      <c r="B62" s="5">
        <v>43440</v>
      </c>
      <c r="C62">
        <v>201809</v>
      </c>
      <c r="D62" s="37">
        <v>600</v>
      </c>
      <c r="E62" s="43" t="s">
        <v>42</v>
      </c>
      <c r="F62" t="s">
        <v>43</v>
      </c>
    </row>
    <row r="63" spans="1:6" x14ac:dyDescent="0.3">
      <c r="A63" t="s">
        <v>433</v>
      </c>
      <c r="B63" s="5">
        <v>43440</v>
      </c>
      <c r="C63">
        <v>201809</v>
      </c>
      <c r="D63" s="37">
        <v>900</v>
      </c>
      <c r="E63" s="43" t="s">
        <v>42</v>
      </c>
      <c r="F63" t="s">
        <v>43</v>
      </c>
    </row>
    <row r="64" spans="1:6" x14ac:dyDescent="0.3">
      <c r="A64" t="s">
        <v>433</v>
      </c>
      <c r="B64" s="5">
        <v>43438</v>
      </c>
      <c r="C64">
        <v>201809</v>
      </c>
      <c r="D64" s="37">
        <v>1125</v>
      </c>
      <c r="E64" s="43" t="s">
        <v>42</v>
      </c>
      <c r="F64" t="s">
        <v>43</v>
      </c>
    </row>
    <row r="65" spans="1:6" x14ac:dyDescent="0.3">
      <c r="A65" t="s">
        <v>944</v>
      </c>
      <c r="B65" s="5">
        <v>43438</v>
      </c>
      <c r="C65">
        <v>201809</v>
      </c>
      <c r="D65" s="37">
        <v>600</v>
      </c>
      <c r="E65" s="43" t="s">
        <v>42</v>
      </c>
      <c r="F65" t="s">
        <v>43</v>
      </c>
    </row>
    <row r="66" spans="1:6" x14ac:dyDescent="0.3">
      <c r="A66" t="s">
        <v>419</v>
      </c>
      <c r="B66" s="5">
        <v>43439</v>
      </c>
      <c r="C66">
        <v>201809</v>
      </c>
      <c r="D66" s="37">
        <v>768</v>
      </c>
      <c r="E66" s="43" t="s">
        <v>30</v>
      </c>
      <c r="F66" t="s">
        <v>31</v>
      </c>
    </row>
    <row r="67" spans="1:6" x14ac:dyDescent="0.3">
      <c r="A67" t="s">
        <v>419</v>
      </c>
      <c r="B67" s="5">
        <v>43439</v>
      </c>
      <c r="C67">
        <v>201809</v>
      </c>
      <c r="D67" s="37">
        <v>42816</v>
      </c>
      <c r="E67" s="43" t="s">
        <v>30</v>
      </c>
      <c r="F67" t="s">
        <v>31</v>
      </c>
    </row>
    <row r="68" spans="1:6" x14ac:dyDescent="0.3">
      <c r="A68" t="s">
        <v>419</v>
      </c>
      <c r="B68" s="5">
        <v>43439</v>
      </c>
      <c r="C68">
        <v>201809</v>
      </c>
      <c r="D68" s="37">
        <v>2256</v>
      </c>
      <c r="E68" s="43" t="s">
        <v>30</v>
      </c>
      <c r="F68" t="s">
        <v>31</v>
      </c>
    </row>
    <row r="69" spans="1:6" x14ac:dyDescent="0.3">
      <c r="A69" t="s">
        <v>231</v>
      </c>
      <c r="B69" s="5">
        <v>43423</v>
      </c>
      <c r="C69">
        <v>201809</v>
      </c>
      <c r="D69" s="37">
        <v>1278.01</v>
      </c>
      <c r="E69" s="43" t="s">
        <v>30</v>
      </c>
      <c r="F69" t="s">
        <v>31</v>
      </c>
    </row>
    <row r="70" spans="1:6" x14ac:dyDescent="0.3">
      <c r="A70" t="s">
        <v>128</v>
      </c>
      <c r="B70" s="5">
        <v>43440</v>
      </c>
      <c r="C70">
        <v>201809</v>
      </c>
      <c r="D70" s="37">
        <v>750</v>
      </c>
      <c r="E70" s="43" t="s">
        <v>27</v>
      </c>
      <c r="F70" t="s">
        <v>28</v>
      </c>
    </row>
    <row r="71" spans="1:6" x14ac:dyDescent="0.3">
      <c r="A71" t="s">
        <v>926</v>
      </c>
      <c r="B71" s="5">
        <v>43396</v>
      </c>
      <c r="C71">
        <v>201809</v>
      </c>
      <c r="D71" s="37">
        <v>556.69000000000005</v>
      </c>
      <c r="E71" s="13" t="s">
        <v>363</v>
      </c>
      <c r="F71" t="s">
        <v>364</v>
      </c>
    </row>
    <row r="72" spans="1:6" x14ac:dyDescent="0.3">
      <c r="A72" t="s">
        <v>926</v>
      </c>
      <c r="B72" s="5">
        <v>43373</v>
      </c>
      <c r="C72">
        <v>201809</v>
      </c>
      <c r="D72" s="37">
        <v>552.63</v>
      </c>
      <c r="E72" s="13" t="s">
        <v>363</v>
      </c>
      <c r="F72" t="s">
        <v>364</v>
      </c>
    </row>
    <row r="73" spans="1:6" x14ac:dyDescent="0.3">
      <c r="A73" t="s">
        <v>955</v>
      </c>
      <c r="B73" s="5">
        <v>43332</v>
      </c>
      <c r="C73">
        <v>201809</v>
      </c>
      <c r="D73" s="37">
        <v>2400</v>
      </c>
      <c r="E73" s="13" t="s">
        <v>157</v>
      </c>
      <c r="F73" t="s">
        <v>158</v>
      </c>
    </row>
    <row r="74" spans="1:6" x14ac:dyDescent="0.3">
      <c r="A74" t="s">
        <v>772</v>
      </c>
      <c r="B74" s="5">
        <v>43426</v>
      </c>
      <c r="C74">
        <v>201809</v>
      </c>
      <c r="D74" s="37">
        <v>1387.65</v>
      </c>
      <c r="E74" s="37" t="s">
        <v>956</v>
      </c>
      <c r="F74" t="s">
        <v>957</v>
      </c>
    </row>
    <row r="75" spans="1:6" x14ac:dyDescent="0.3">
      <c r="A75" t="s">
        <v>772</v>
      </c>
      <c r="B75" s="5">
        <v>43426</v>
      </c>
      <c r="C75">
        <v>201809</v>
      </c>
      <c r="D75" s="37">
        <v>1387.65</v>
      </c>
      <c r="E75" s="37" t="s">
        <v>956</v>
      </c>
      <c r="F75" t="s">
        <v>957</v>
      </c>
    </row>
    <row r="76" spans="1:6" x14ac:dyDescent="0.3">
      <c r="A76" t="s">
        <v>727</v>
      </c>
      <c r="B76" s="5">
        <v>43434</v>
      </c>
      <c r="C76">
        <v>201809</v>
      </c>
      <c r="D76" s="37">
        <v>2999.97</v>
      </c>
      <c r="E76" s="43" t="s">
        <v>36</v>
      </c>
      <c r="F76" t="s">
        <v>37</v>
      </c>
    </row>
    <row r="77" spans="1:6" x14ac:dyDescent="0.3">
      <c r="A77" t="s">
        <v>238</v>
      </c>
      <c r="B77" s="5">
        <v>43447</v>
      </c>
      <c r="C77">
        <v>201809</v>
      </c>
      <c r="D77" s="37">
        <v>1759.5</v>
      </c>
      <c r="E77" s="43" t="s">
        <v>239</v>
      </c>
      <c r="F77" t="s">
        <v>240</v>
      </c>
    </row>
    <row r="78" spans="1:6" x14ac:dyDescent="0.3">
      <c r="A78" t="s">
        <v>238</v>
      </c>
      <c r="B78" s="5">
        <v>43440</v>
      </c>
      <c r="C78">
        <v>201809</v>
      </c>
      <c r="D78" s="37">
        <v>1612.88</v>
      </c>
      <c r="E78" s="43" t="s">
        <v>239</v>
      </c>
      <c r="F78" t="s">
        <v>240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85"/>
  <sheetViews>
    <sheetView topLeftCell="A51" workbookViewId="0">
      <selection activeCell="A66" sqref="A66:XFD66"/>
    </sheetView>
  </sheetViews>
  <sheetFormatPr defaultRowHeight="13" x14ac:dyDescent="0.3"/>
  <cols>
    <col min="1" max="1" width="44.296875" customWidth="1"/>
    <col min="2" max="2" width="23.296875" customWidth="1"/>
    <col min="3" max="3" width="14.8984375" customWidth="1"/>
    <col min="4" max="4" width="17.69921875" customWidth="1"/>
    <col min="5" max="5" width="40.8984375" customWidth="1"/>
    <col min="6" max="6" width="3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1" t="s">
        <v>3</v>
      </c>
    </row>
    <row r="2" spans="1:6" x14ac:dyDescent="0.3">
      <c r="A2" t="s">
        <v>238</v>
      </c>
      <c r="B2" s="5">
        <v>43454</v>
      </c>
      <c r="C2">
        <v>201810</v>
      </c>
      <c r="D2" s="37">
        <v>586.5</v>
      </c>
      <c r="E2" s="43" t="s">
        <v>239</v>
      </c>
      <c r="F2" t="s">
        <v>240</v>
      </c>
    </row>
    <row r="3" spans="1:6" x14ac:dyDescent="0.3">
      <c r="A3" t="s">
        <v>238</v>
      </c>
      <c r="B3" s="5">
        <v>43489</v>
      </c>
      <c r="C3">
        <v>201810</v>
      </c>
      <c r="D3" s="37">
        <v>1026.3800000000001</v>
      </c>
      <c r="E3" s="43" t="s">
        <v>239</v>
      </c>
      <c r="F3" t="s">
        <v>240</v>
      </c>
    </row>
    <row r="4" spans="1:6" x14ac:dyDescent="0.3">
      <c r="A4" t="s">
        <v>238</v>
      </c>
      <c r="B4" s="5">
        <v>43461</v>
      </c>
      <c r="C4">
        <v>201810</v>
      </c>
      <c r="D4" s="37">
        <v>879.75</v>
      </c>
      <c r="E4" s="43" t="s">
        <v>239</v>
      </c>
      <c r="F4" t="s">
        <v>240</v>
      </c>
    </row>
    <row r="5" spans="1:6" x14ac:dyDescent="0.3">
      <c r="A5" t="s">
        <v>458</v>
      </c>
      <c r="B5" s="5">
        <v>43426</v>
      </c>
      <c r="C5">
        <v>201810</v>
      </c>
      <c r="D5" s="37">
        <v>2500</v>
      </c>
      <c r="E5" s="43" t="s">
        <v>587</v>
      </c>
      <c r="F5" t="s">
        <v>588</v>
      </c>
    </row>
    <row r="6" spans="1:6" x14ac:dyDescent="0.3">
      <c r="A6" t="s">
        <v>301</v>
      </c>
      <c r="B6" s="5">
        <v>43465</v>
      </c>
      <c r="C6">
        <v>201810</v>
      </c>
      <c r="D6" s="37">
        <v>888.76</v>
      </c>
      <c r="E6" s="43" t="s">
        <v>299</v>
      </c>
      <c r="F6" t="s">
        <v>300</v>
      </c>
    </row>
    <row r="7" spans="1:6" x14ac:dyDescent="0.3">
      <c r="A7" t="s">
        <v>47</v>
      </c>
      <c r="B7" s="5">
        <v>43475</v>
      </c>
      <c r="C7">
        <v>201810</v>
      </c>
      <c r="D7" s="37">
        <v>3000</v>
      </c>
      <c r="E7" s="43" t="s">
        <v>7</v>
      </c>
      <c r="F7" t="s">
        <v>8</v>
      </c>
    </row>
    <row r="8" spans="1:6" x14ac:dyDescent="0.3">
      <c r="A8" t="s">
        <v>876</v>
      </c>
      <c r="B8" s="5">
        <v>43466</v>
      </c>
      <c r="C8">
        <v>201810</v>
      </c>
      <c r="D8" s="37">
        <v>926.52</v>
      </c>
      <c r="E8" s="37" t="s">
        <v>877</v>
      </c>
      <c r="F8" t="s">
        <v>878</v>
      </c>
    </row>
    <row r="9" spans="1:6" x14ac:dyDescent="0.3">
      <c r="A9" t="s">
        <v>436</v>
      </c>
      <c r="B9" s="5">
        <v>43465</v>
      </c>
      <c r="C9">
        <v>201810</v>
      </c>
      <c r="D9" s="37">
        <v>788</v>
      </c>
      <c r="E9" s="43" t="s">
        <v>958</v>
      </c>
      <c r="F9" t="s">
        <v>935</v>
      </c>
    </row>
    <row r="10" spans="1:6" x14ac:dyDescent="0.3">
      <c r="A10" t="s">
        <v>108</v>
      </c>
      <c r="B10" s="5">
        <v>43451</v>
      </c>
      <c r="C10">
        <v>201810</v>
      </c>
      <c r="D10" s="37">
        <v>4540.8500000000004</v>
      </c>
      <c r="E10" s="37" t="s">
        <v>879</v>
      </c>
      <c r="F10" t="s">
        <v>880</v>
      </c>
    </row>
    <row r="11" spans="1:6" x14ac:dyDescent="0.3">
      <c r="A11" t="s">
        <v>108</v>
      </c>
      <c r="B11" s="5">
        <v>43474</v>
      </c>
      <c r="C11">
        <v>201810</v>
      </c>
      <c r="D11" s="37">
        <v>4197.41</v>
      </c>
      <c r="E11" s="37" t="s">
        <v>879</v>
      </c>
      <c r="F11" t="s">
        <v>880</v>
      </c>
    </row>
    <row r="12" spans="1:6" x14ac:dyDescent="0.3">
      <c r="A12" t="s">
        <v>9</v>
      </c>
      <c r="B12" s="5">
        <v>43445</v>
      </c>
      <c r="C12">
        <v>201810</v>
      </c>
      <c r="D12" s="37">
        <v>1497.33</v>
      </c>
      <c r="E12" s="37" t="s">
        <v>959</v>
      </c>
      <c r="F12" t="s">
        <v>895</v>
      </c>
    </row>
    <row r="13" spans="1:6" x14ac:dyDescent="0.3">
      <c r="A13" t="s">
        <v>513</v>
      </c>
      <c r="B13" s="5">
        <v>43434</v>
      </c>
      <c r="C13">
        <v>201810</v>
      </c>
      <c r="D13" s="37">
        <v>689</v>
      </c>
      <c r="E13" s="37" t="s">
        <v>960</v>
      </c>
      <c r="F13" t="s">
        <v>891</v>
      </c>
    </row>
    <row r="14" spans="1:6" x14ac:dyDescent="0.3">
      <c r="A14" t="s">
        <v>257</v>
      </c>
      <c r="B14" s="5">
        <v>43445</v>
      </c>
      <c r="C14">
        <v>201810</v>
      </c>
      <c r="D14" s="37">
        <v>1347.05</v>
      </c>
      <c r="E14" s="37" t="s">
        <v>941</v>
      </c>
      <c r="F14" t="s">
        <v>905</v>
      </c>
    </row>
    <row r="15" spans="1:6" x14ac:dyDescent="0.3">
      <c r="A15" t="s">
        <v>257</v>
      </c>
      <c r="B15" s="5">
        <v>43476</v>
      </c>
      <c r="C15">
        <v>201810</v>
      </c>
      <c r="D15" s="37">
        <v>1049.75</v>
      </c>
      <c r="E15" s="37" t="s">
        <v>941</v>
      </c>
      <c r="F15" t="s">
        <v>905</v>
      </c>
    </row>
    <row r="16" spans="1:6" x14ac:dyDescent="0.3">
      <c r="A16" t="s">
        <v>9</v>
      </c>
      <c r="B16" s="5">
        <v>43454</v>
      </c>
      <c r="C16">
        <v>201810</v>
      </c>
      <c r="D16" s="37">
        <v>1080</v>
      </c>
      <c r="E16" s="37" t="s">
        <v>932</v>
      </c>
      <c r="F16" t="s">
        <v>895</v>
      </c>
    </row>
    <row r="17" spans="1:6" x14ac:dyDescent="0.3">
      <c r="A17" t="s">
        <v>496</v>
      </c>
      <c r="B17" s="5">
        <v>43444</v>
      </c>
      <c r="C17">
        <v>201810</v>
      </c>
      <c r="D17" s="37">
        <v>446.34</v>
      </c>
      <c r="E17" s="37" t="s">
        <v>932</v>
      </c>
      <c r="F17" t="s">
        <v>895</v>
      </c>
    </row>
    <row r="18" spans="1:6" x14ac:dyDescent="0.3">
      <c r="A18" t="s">
        <v>513</v>
      </c>
      <c r="B18" s="5">
        <v>43480</v>
      </c>
      <c r="C18">
        <v>201810</v>
      </c>
      <c r="D18" s="37">
        <v>475</v>
      </c>
      <c r="E18" s="37" t="s">
        <v>932</v>
      </c>
      <c r="F18" t="s">
        <v>895</v>
      </c>
    </row>
    <row r="19" spans="1:6" x14ac:dyDescent="0.3">
      <c r="A19" t="s">
        <v>9</v>
      </c>
      <c r="B19" s="5">
        <v>43447</v>
      </c>
      <c r="C19">
        <v>201810</v>
      </c>
      <c r="D19" s="37">
        <v>589</v>
      </c>
      <c r="E19" s="37" t="s">
        <v>932</v>
      </c>
      <c r="F19" t="s">
        <v>895</v>
      </c>
    </row>
    <row r="20" spans="1:6" x14ac:dyDescent="0.3">
      <c r="A20" t="s">
        <v>9</v>
      </c>
      <c r="B20" s="5">
        <v>43433</v>
      </c>
      <c r="C20">
        <v>201810</v>
      </c>
      <c r="D20" s="37">
        <v>574</v>
      </c>
      <c r="E20" s="37" t="s">
        <v>932</v>
      </c>
      <c r="F20" t="s">
        <v>895</v>
      </c>
    </row>
    <row r="21" spans="1:6" x14ac:dyDescent="0.3">
      <c r="A21" t="s">
        <v>9</v>
      </c>
      <c r="B21" s="5">
        <v>43469</v>
      </c>
      <c r="C21">
        <v>201810</v>
      </c>
      <c r="D21" s="37">
        <v>860.5</v>
      </c>
      <c r="E21" s="37" t="s">
        <v>961</v>
      </c>
      <c r="F21" t="s">
        <v>962</v>
      </c>
    </row>
    <row r="22" spans="1:6" x14ac:dyDescent="0.3">
      <c r="A22" t="s">
        <v>496</v>
      </c>
      <c r="B22" s="5">
        <v>43438</v>
      </c>
      <c r="C22">
        <v>201810</v>
      </c>
      <c r="D22" s="37">
        <v>840</v>
      </c>
      <c r="E22" s="37" t="s">
        <v>942</v>
      </c>
      <c r="F22" t="s">
        <v>908</v>
      </c>
    </row>
    <row r="23" spans="1:6" x14ac:dyDescent="0.3">
      <c r="A23" t="s">
        <v>391</v>
      </c>
      <c r="B23" s="5">
        <v>43371</v>
      </c>
      <c r="C23">
        <v>201810</v>
      </c>
      <c r="D23" s="37">
        <v>3459.98</v>
      </c>
      <c r="E23" s="37" t="s">
        <v>942</v>
      </c>
      <c r="F23" t="s">
        <v>908</v>
      </c>
    </row>
    <row r="24" spans="1:6" x14ac:dyDescent="0.3">
      <c r="A24" t="s">
        <v>777</v>
      </c>
      <c r="B24" s="5">
        <v>43465</v>
      </c>
      <c r="C24">
        <v>201810</v>
      </c>
      <c r="D24" s="37">
        <v>912.5</v>
      </c>
      <c r="E24" s="37" t="s">
        <v>942</v>
      </c>
      <c r="F24" t="s">
        <v>908</v>
      </c>
    </row>
    <row r="25" spans="1:6" x14ac:dyDescent="0.3">
      <c r="A25" t="s">
        <v>258</v>
      </c>
      <c r="B25" s="5">
        <v>43448</v>
      </c>
      <c r="C25">
        <v>201810</v>
      </c>
      <c r="D25" s="37">
        <v>1935</v>
      </c>
      <c r="E25" t="s">
        <v>963</v>
      </c>
      <c r="F25" t="s">
        <v>915</v>
      </c>
    </row>
    <row r="26" spans="1:6" x14ac:dyDescent="0.3">
      <c r="A26" t="s">
        <v>322</v>
      </c>
      <c r="B26" s="5">
        <v>43446</v>
      </c>
      <c r="C26">
        <v>201810</v>
      </c>
      <c r="D26" s="37">
        <v>4536.37</v>
      </c>
      <c r="E26" s="43" t="s">
        <v>162</v>
      </c>
      <c r="F26" t="s">
        <v>163</v>
      </c>
    </row>
    <row r="27" spans="1:6" x14ac:dyDescent="0.3">
      <c r="A27" t="s">
        <v>105</v>
      </c>
      <c r="B27" s="5">
        <v>43404</v>
      </c>
      <c r="C27">
        <v>201810</v>
      </c>
      <c r="D27" s="37">
        <v>1011.55</v>
      </c>
      <c r="E27" s="13" t="s">
        <v>106</v>
      </c>
      <c r="F27" t="s">
        <v>107</v>
      </c>
    </row>
    <row r="28" spans="1:6" x14ac:dyDescent="0.3">
      <c r="A28" t="s">
        <v>105</v>
      </c>
      <c r="B28" s="5">
        <v>43404</v>
      </c>
      <c r="C28">
        <v>201810</v>
      </c>
      <c r="D28" s="37">
        <v>5617.69</v>
      </c>
      <c r="E28" s="13" t="s">
        <v>106</v>
      </c>
      <c r="F28" t="s">
        <v>107</v>
      </c>
    </row>
    <row r="29" spans="1:6" x14ac:dyDescent="0.3">
      <c r="A29" t="s">
        <v>953</v>
      </c>
      <c r="B29" s="5">
        <v>43472</v>
      </c>
      <c r="C29">
        <v>201810</v>
      </c>
      <c r="D29" s="37">
        <v>1599.28</v>
      </c>
      <c r="E29" s="43" t="s">
        <v>268</v>
      </c>
      <c r="F29" t="s">
        <v>269</v>
      </c>
    </row>
    <row r="30" spans="1:6" x14ac:dyDescent="0.3">
      <c r="A30" t="s">
        <v>439</v>
      </c>
      <c r="B30" s="5">
        <v>43417</v>
      </c>
      <c r="C30">
        <v>201810</v>
      </c>
      <c r="D30" s="37">
        <v>2661.45</v>
      </c>
      <c r="E30" s="43" t="s">
        <v>86</v>
      </c>
      <c r="F30" t="s">
        <v>87</v>
      </c>
    </row>
    <row r="31" spans="1:6" x14ac:dyDescent="0.3">
      <c r="A31" t="s">
        <v>775</v>
      </c>
      <c r="B31" s="5">
        <v>43464</v>
      </c>
      <c r="C31">
        <v>201810</v>
      </c>
      <c r="D31" s="37">
        <v>532.62</v>
      </c>
      <c r="E31" s="43" t="s">
        <v>33</v>
      </c>
      <c r="F31" t="s">
        <v>34</v>
      </c>
    </row>
    <row r="32" spans="1:6" x14ac:dyDescent="0.3">
      <c r="A32" t="s">
        <v>439</v>
      </c>
      <c r="B32" s="5">
        <v>43423</v>
      </c>
      <c r="C32">
        <v>201810</v>
      </c>
      <c r="D32" s="37">
        <v>895</v>
      </c>
      <c r="E32" s="43" t="s">
        <v>33</v>
      </c>
      <c r="F32" t="s">
        <v>34</v>
      </c>
    </row>
    <row r="33" spans="1:6" x14ac:dyDescent="0.3">
      <c r="A33" t="s">
        <v>775</v>
      </c>
      <c r="B33" s="5">
        <v>43279</v>
      </c>
      <c r="C33">
        <v>201810</v>
      </c>
      <c r="D33" s="37">
        <v>1187.3399999999999</v>
      </c>
      <c r="E33" s="43" t="s">
        <v>33</v>
      </c>
      <c r="F33" t="s">
        <v>34</v>
      </c>
    </row>
    <row r="34" spans="1:6" x14ac:dyDescent="0.3">
      <c r="A34" t="s">
        <v>775</v>
      </c>
      <c r="B34" s="5">
        <v>43433</v>
      </c>
      <c r="C34">
        <v>201810</v>
      </c>
      <c r="D34" s="37">
        <v>595.72</v>
      </c>
      <c r="E34" s="43" t="s">
        <v>33</v>
      </c>
      <c r="F34" t="s">
        <v>34</v>
      </c>
    </row>
    <row r="35" spans="1:6" x14ac:dyDescent="0.3">
      <c r="A35" t="s">
        <v>953</v>
      </c>
      <c r="B35" s="5">
        <v>43354</v>
      </c>
      <c r="C35">
        <v>201810</v>
      </c>
      <c r="D35" s="37">
        <v>408.23</v>
      </c>
      <c r="E35" s="43" t="s">
        <v>268</v>
      </c>
      <c r="F35" t="s">
        <v>269</v>
      </c>
    </row>
    <row r="36" spans="1:6" x14ac:dyDescent="0.3">
      <c r="A36" t="s">
        <v>696</v>
      </c>
      <c r="B36" s="5">
        <v>43453</v>
      </c>
      <c r="C36">
        <v>201810</v>
      </c>
      <c r="D36" s="37">
        <v>15241.77</v>
      </c>
      <c r="E36" s="43" t="s">
        <v>36</v>
      </c>
      <c r="F36" t="s">
        <v>37</v>
      </c>
    </row>
    <row r="37" spans="1:6" x14ac:dyDescent="0.3">
      <c r="A37" t="s">
        <v>736</v>
      </c>
      <c r="B37" s="5">
        <v>43475</v>
      </c>
      <c r="C37">
        <v>201810</v>
      </c>
      <c r="D37" s="37">
        <v>116701.56</v>
      </c>
      <c r="E37" s="43" t="s">
        <v>36</v>
      </c>
      <c r="F37" t="s">
        <v>37</v>
      </c>
    </row>
    <row r="38" spans="1:6" x14ac:dyDescent="0.3">
      <c r="A38" t="s">
        <v>331</v>
      </c>
      <c r="B38" s="5">
        <v>43462</v>
      </c>
      <c r="C38">
        <v>201810</v>
      </c>
      <c r="D38" s="37">
        <v>2312.48</v>
      </c>
      <c r="E38" s="43" t="s">
        <v>82</v>
      </c>
      <c r="F38" t="s">
        <v>83</v>
      </c>
    </row>
    <row r="39" spans="1:6" x14ac:dyDescent="0.3">
      <c r="A39" t="s">
        <v>698</v>
      </c>
      <c r="B39" s="5">
        <v>43444</v>
      </c>
      <c r="C39">
        <v>201810</v>
      </c>
      <c r="D39" s="37">
        <v>2400</v>
      </c>
      <c r="E39" s="43" t="s">
        <v>250</v>
      </c>
      <c r="F39" t="s">
        <v>31</v>
      </c>
    </row>
    <row r="40" spans="1:6" x14ac:dyDescent="0.3">
      <c r="A40" t="s">
        <v>253</v>
      </c>
      <c r="B40" s="5">
        <v>43472</v>
      </c>
      <c r="C40">
        <v>201810</v>
      </c>
      <c r="D40" s="37">
        <v>400</v>
      </c>
      <c r="E40" s="13" t="s">
        <v>64</v>
      </c>
      <c r="F40" t="s">
        <v>65</v>
      </c>
    </row>
    <row r="41" spans="1:6" x14ac:dyDescent="0.3">
      <c r="A41" t="s">
        <v>257</v>
      </c>
      <c r="B41" s="5">
        <v>43482</v>
      </c>
      <c r="C41">
        <v>201810</v>
      </c>
      <c r="D41" s="37">
        <v>3649</v>
      </c>
      <c r="E41" s="43" t="s">
        <v>250</v>
      </c>
      <c r="F41" t="s">
        <v>31</v>
      </c>
    </row>
    <row r="42" spans="1:6" x14ac:dyDescent="0.3">
      <c r="A42" t="s">
        <v>236</v>
      </c>
      <c r="B42" s="5">
        <v>43455</v>
      </c>
      <c r="C42">
        <v>201810</v>
      </c>
      <c r="D42" s="37">
        <v>2928</v>
      </c>
      <c r="E42" s="13" t="s">
        <v>363</v>
      </c>
      <c r="F42" t="s">
        <v>364</v>
      </c>
    </row>
    <row r="43" spans="1:6" x14ac:dyDescent="0.3">
      <c r="A43" t="s">
        <v>236</v>
      </c>
      <c r="B43" s="5">
        <v>43455</v>
      </c>
      <c r="C43">
        <v>201810</v>
      </c>
      <c r="D43" s="37">
        <v>6588</v>
      </c>
      <c r="E43" s="13" t="s">
        <v>363</v>
      </c>
      <c r="F43" t="s">
        <v>364</v>
      </c>
    </row>
    <row r="44" spans="1:6" x14ac:dyDescent="0.3">
      <c r="A44" t="s">
        <v>236</v>
      </c>
      <c r="B44" s="5">
        <v>43455</v>
      </c>
      <c r="C44">
        <v>201810</v>
      </c>
      <c r="D44" s="37">
        <v>3842.4</v>
      </c>
      <c r="E44" s="13" t="s">
        <v>363</v>
      </c>
      <c r="F44" t="s">
        <v>364</v>
      </c>
    </row>
    <row r="45" spans="1:6" x14ac:dyDescent="0.3">
      <c r="A45" t="s">
        <v>236</v>
      </c>
      <c r="B45" s="5">
        <v>43455</v>
      </c>
      <c r="C45">
        <v>201810</v>
      </c>
      <c r="D45" s="37">
        <v>568</v>
      </c>
      <c r="E45" s="43" t="s">
        <v>39</v>
      </c>
      <c r="F45" t="s">
        <v>40</v>
      </c>
    </row>
    <row r="46" spans="1:6" x14ac:dyDescent="0.3">
      <c r="A46" t="s">
        <v>397</v>
      </c>
      <c r="B46" s="5">
        <v>43369</v>
      </c>
      <c r="C46">
        <v>201810</v>
      </c>
      <c r="D46" s="37">
        <v>1690</v>
      </c>
      <c r="E46" s="43" t="s">
        <v>409</v>
      </c>
      <c r="F46" t="s">
        <v>410</v>
      </c>
    </row>
    <row r="47" spans="1:6" x14ac:dyDescent="0.3">
      <c r="A47" t="s">
        <v>397</v>
      </c>
      <c r="B47" s="5">
        <v>43468</v>
      </c>
      <c r="C47">
        <v>201810</v>
      </c>
      <c r="D47" s="37">
        <v>1800</v>
      </c>
      <c r="E47" s="43" t="s">
        <v>409</v>
      </c>
      <c r="F47" t="s">
        <v>410</v>
      </c>
    </row>
    <row r="48" spans="1:6" x14ac:dyDescent="0.3">
      <c r="A48" t="s">
        <v>149</v>
      </c>
      <c r="B48" s="5">
        <v>43466</v>
      </c>
      <c r="C48">
        <v>201810</v>
      </c>
      <c r="D48" s="37">
        <v>92202.09</v>
      </c>
      <c r="E48" s="13" t="s">
        <v>225</v>
      </c>
      <c r="F48" t="s">
        <v>226</v>
      </c>
    </row>
    <row r="49" spans="1:6" x14ac:dyDescent="0.3">
      <c r="A49" t="s">
        <v>149</v>
      </c>
      <c r="B49" s="5">
        <v>43435</v>
      </c>
      <c r="C49">
        <v>201810</v>
      </c>
      <c r="D49" s="37">
        <v>92202.09</v>
      </c>
      <c r="E49" s="13" t="s">
        <v>225</v>
      </c>
      <c r="F49" t="s">
        <v>226</v>
      </c>
    </row>
    <row r="50" spans="1:6" x14ac:dyDescent="0.3">
      <c r="A50" t="s">
        <v>118</v>
      </c>
      <c r="B50" s="5">
        <v>43496</v>
      </c>
      <c r="C50">
        <v>201810</v>
      </c>
      <c r="D50" s="37">
        <v>700</v>
      </c>
      <c r="E50" s="43" t="s">
        <v>42</v>
      </c>
      <c r="F50" t="s">
        <v>43</v>
      </c>
    </row>
    <row r="51" spans="1:6" x14ac:dyDescent="0.3">
      <c r="A51" t="s">
        <v>133</v>
      </c>
      <c r="B51" s="5">
        <v>43496</v>
      </c>
      <c r="C51">
        <v>201810</v>
      </c>
      <c r="D51" s="37">
        <v>900</v>
      </c>
      <c r="E51" s="43" t="s">
        <v>42</v>
      </c>
      <c r="F51" t="s">
        <v>43</v>
      </c>
    </row>
    <row r="52" spans="1:6" x14ac:dyDescent="0.3">
      <c r="A52" t="s">
        <v>339</v>
      </c>
      <c r="B52" s="5">
        <v>43496</v>
      </c>
      <c r="C52">
        <v>201810</v>
      </c>
      <c r="D52" s="37">
        <v>800</v>
      </c>
      <c r="E52" s="43" t="s">
        <v>42</v>
      </c>
      <c r="F52" t="s">
        <v>43</v>
      </c>
    </row>
    <row r="53" spans="1:6" x14ac:dyDescent="0.3">
      <c r="A53" t="s">
        <v>944</v>
      </c>
      <c r="B53" s="5">
        <v>43496</v>
      </c>
      <c r="C53">
        <v>201810</v>
      </c>
      <c r="D53" s="37">
        <v>600</v>
      </c>
      <c r="E53" s="43" t="s">
        <v>42</v>
      </c>
      <c r="F53" t="s">
        <v>43</v>
      </c>
    </row>
    <row r="54" spans="1:6" x14ac:dyDescent="0.3">
      <c r="A54" t="s">
        <v>122</v>
      </c>
      <c r="B54" s="5">
        <v>43483</v>
      </c>
      <c r="C54">
        <v>201810</v>
      </c>
      <c r="D54" s="37">
        <v>1100</v>
      </c>
      <c r="E54" s="43" t="s">
        <v>42</v>
      </c>
      <c r="F54" t="s">
        <v>43</v>
      </c>
    </row>
    <row r="55" spans="1:6" x14ac:dyDescent="0.3">
      <c r="A55" t="s">
        <v>231</v>
      </c>
      <c r="B55" s="5">
        <v>43453</v>
      </c>
      <c r="C55">
        <v>201810</v>
      </c>
      <c r="D55" s="37">
        <v>1527.06</v>
      </c>
      <c r="E55" s="43" t="s">
        <v>250</v>
      </c>
      <c r="F55" t="s">
        <v>31</v>
      </c>
    </row>
    <row r="56" spans="1:6" x14ac:dyDescent="0.3">
      <c r="A56" t="s">
        <v>419</v>
      </c>
      <c r="B56" s="5">
        <v>43472</v>
      </c>
      <c r="C56">
        <v>201810</v>
      </c>
      <c r="D56" s="37">
        <v>864</v>
      </c>
      <c r="E56" s="43" t="s">
        <v>250</v>
      </c>
      <c r="F56" t="s">
        <v>31</v>
      </c>
    </row>
    <row r="57" spans="1:6" x14ac:dyDescent="0.3">
      <c r="A57" t="s">
        <v>419</v>
      </c>
      <c r="B57" s="5">
        <v>43472</v>
      </c>
      <c r="C57">
        <v>201810</v>
      </c>
      <c r="D57" s="37">
        <v>39408</v>
      </c>
      <c r="E57" s="43" t="s">
        <v>250</v>
      </c>
      <c r="F57" t="s">
        <v>31</v>
      </c>
    </row>
    <row r="58" spans="1:6" x14ac:dyDescent="0.3">
      <c r="A58" t="s">
        <v>419</v>
      </c>
      <c r="B58" s="5">
        <v>43472</v>
      </c>
      <c r="C58">
        <v>201810</v>
      </c>
      <c r="D58" s="37">
        <v>816</v>
      </c>
      <c r="E58" s="43" t="s">
        <v>250</v>
      </c>
      <c r="F58" t="s">
        <v>31</v>
      </c>
    </row>
    <row r="59" spans="1:6" x14ac:dyDescent="0.3">
      <c r="A59" t="s">
        <v>419</v>
      </c>
      <c r="B59" s="5">
        <v>43472</v>
      </c>
      <c r="C59">
        <v>201810</v>
      </c>
      <c r="D59" s="37">
        <v>1680</v>
      </c>
      <c r="E59" s="43" t="s">
        <v>250</v>
      </c>
      <c r="F59" t="s">
        <v>31</v>
      </c>
    </row>
    <row r="60" spans="1:6" x14ac:dyDescent="0.3">
      <c r="A60" t="s">
        <v>231</v>
      </c>
      <c r="B60" s="5">
        <v>43475</v>
      </c>
      <c r="C60">
        <v>201810</v>
      </c>
      <c r="D60" s="37">
        <v>11330</v>
      </c>
      <c r="E60" s="43" t="s">
        <v>250</v>
      </c>
      <c r="F60" t="s">
        <v>31</v>
      </c>
    </row>
    <row r="61" spans="1:6" x14ac:dyDescent="0.3">
      <c r="A61" t="s">
        <v>128</v>
      </c>
      <c r="B61" s="5">
        <v>43483</v>
      </c>
      <c r="C61">
        <v>201810</v>
      </c>
      <c r="D61" s="37">
        <v>600</v>
      </c>
      <c r="E61" s="43" t="s">
        <v>45</v>
      </c>
      <c r="F61" t="s">
        <v>28</v>
      </c>
    </row>
    <row r="62" spans="1:6" x14ac:dyDescent="0.3">
      <c r="A62" t="s">
        <v>964</v>
      </c>
      <c r="B62" s="5">
        <v>43447</v>
      </c>
      <c r="C62">
        <v>201810</v>
      </c>
      <c r="D62" s="37">
        <v>1492</v>
      </c>
      <c r="E62" s="43" t="s">
        <v>250</v>
      </c>
      <c r="F62" t="s">
        <v>251</v>
      </c>
    </row>
    <row r="63" spans="1:6" x14ac:dyDescent="0.3">
      <c r="A63" t="s">
        <v>965</v>
      </c>
      <c r="B63" s="5">
        <v>43434</v>
      </c>
      <c r="C63">
        <v>201810</v>
      </c>
      <c r="D63" s="37">
        <v>3000</v>
      </c>
      <c r="E63" s="43" t="s">
        <v>250</v>
      </c>
      <c r="F63" t="s">
        <v>251</v>
      </c>
    </row>
    <row r="64" spans="1:6" x14ac:dyDescent="0.3">
      <c r="A64" t="s">
        <v>926</v>
      </c>
      <c r="B64" s="5">
        <v>43459</v>
      </c>
      <c r="C64">
        <v>201810</v>
      </c>
      <c r="D64" s="37">
        <v>555.13</v>
      </c>
      <c r="E64" s="13" t="s">
        <v>363</v>
      </c>
      <c r="F64" t="s">
        <v>364</v>
      </c>
    </row>
    <row r="65" spans="1:6" x14ac:dyDescent="0.3">
      <c r="A65" t="s">
        <v>926</v>
      </c>
      <c r="B65" s="5">
        <v>43429</v>
      </c>
      <c r="C65">
        <v>201810</v>
      </c>
      <c r="D65" s="37">
        <v>574.96</v>
      </c>
      <c r="E65" s="13" t="s">
        <v>363</v>
      </c>
      <c r="F65" t="s">
        <v>364</v>
      </c>
    </row>
    <row r="66" spans="1:6" x14ac:dyDescent="0.3">
      <c r="A66" t="s">
        <v>661</v>
      </c>
      <c r="B66" s="5">
        <v>43440</v>
      </c>
      <c r="C66">
        <v>201810</v>
      </c>
      <c r="D66" s="37">
        <v>3750</v>
      </c>
      <c r="E66" s="43" t="s">
        <v>303</v>
      </c>
      <c r="F66" t="s">
        <v>304</v>
      </c>
    </row>
    <row r="67" spans="1:6" x14ac:dyDescent="0.3">
      <c r="A67" t="s">
        <v>393</v>
      </c>
      <c r="B67" s="5">
        <v>43465</v>
      </c>
      <c r="C67">
        <v>201810</v>
      </c>
      <c r="D67" s="37">
        <v>49993.5</v>
      </c>
      <c r="E67" s="43" t="s">
        <v>82</v>
      </c>
      <c r="F67" t="s">
        <v>83</v>
      </c>
    </row>
    <row r="68" spans="1:6" x14ac:dyDescent="0.3">
      <c r="A68" t="s">
        <v>474</v>
      </c>
      <c r="B68" s="5">
        <v>43465</v>
      </c>
      <c r="C68">
        <v>201810</v>
      </c>
      <c r="D68" s="37">
        <v>19898.75</v>
      </c>
      <c r="E68" s="43" t="s">
        <v>82</v>
      </c>
      <c r="F68" t="s">
        <v>83</v>
      </c>
    </row>
    <row r="69" spans="1:6" x14ac:dyDescent="0.3">
      <c r="A69" t="s">
        <v>486</v>
      </c>
      <c r="B69" s="5">
        <v>43472</v>
      </c>
      <c r="C69">
        <v>201810</v>
      </c>
      <c r="D69" s="37">
        <v>2246.1999999999998</v>
      </c>
      <c r="E69" s="43" t="s">
        <v>91</v>
      </c>
      <c r="F69" t="s">
        <v>92</v>
      </c>
    </row>
    <row r="70" spans="1:6" x14ac:dyDescent="0.3">
      <c r="A70" t="s">
        <v>486</v>
      </c>
      <c r="B70" s="5">
        <v>43472</v>
      </c>
      <c r="C70">
        <v>201810</v>
      </c>
      <c r="D70" s="37">
        <v>450</v>
      </c>
      <c r="E70" s="43" t="s">
        <v>91</v>
      </c>
      <c r="F70" t="s">
        <v>92</v>
      </c>
    </row>
    <row r="71" spans="1:6" x14ac:dyDescent="0.3">
      <c r="A71" t="s">
        <v>486</v>
      </c>
      <c r="B71" s="5">
        <v>43472</v>
      </c>
      <c r="C71">
        <v>201810</v>
      </c>
      <c r="D71" s="37">
        <v>2156</v>
      </c>
      <c r="E71" s="43" t="s">
        <v>91</v>
      </c>
      <c r="F71" t="s">
        <v>92</v>
      </c>
    </row>
    <row r="72" spans="1:6" x14ac:dyDescent="0.3">
      <c r="A72" t="s">
        <v>888</v>
      </c>
      <c r="B72" s="5">
        <v>43452</v>
      </c>
      <c r="C72">
        <v>201810</v>
      </c>
      <c r="D72" s="37">
        <v>5088.8</v>
      </c>
      <c r="E72" s="43" t="s">
        <v>91</v>
      </c>
      <c r="F72" t="s">
        <v>92</v>
      </c>
    </row>
    <row r="73" spans="1:6" x14ac:dyDescent="0.3">
      <c r="A73" t="s">
        <v>887</v>
      </c>
      <c r="B73" s="5">
        <v>43481</v>
      </c>
      <c r="C73">
        <v>201810</v>
      </c>
      <c r="D73" s="37">
        <v>642.5</v>
      </c>
      <c r="E73" s="43" t="s">
        <v>91</v>
      </c>
      <c r="F73" t="s">
        <v>92</v>
      </c>
    </row>
    <row r="74" spans="1:6" x14ac:dyDescent="0.3">
      <c r="A74" t="s">
        <v>887</v>
      </c>
      <c r="B74" s="5">
        <v>43488</v>
      </c>
      <c r="C74">
        <v>201810</v>
      </c>
      <c r="D74" s="37">
        <v>700</v>
      </c>
      <c r="E74" s="43" t="s">
        <v>91</v>
      </c>
      <c r="F74" t="s">
        <v>92</v>
      </c>
    </row>
    <row r="75" spans="1:6" x14ac:dyDescent="0.3">
      <c r="A75" t="s">
        <v>887</v>
      </c>
      <c r="B75" s="5">
        <v>43488</v>
      </c>
      <c r="C75">
        <v>201810</v>
      </c>
      <c r="D75" s="37">
        <v>805</v>
      </c>
      <c r="E75" s="43" t="s">
        <v>91</v>
      </c>
      <c r="F75" t="s">
        <v>92</v>
      </c>
    </row>
    <row r="76" spans="1:6" x14ac:dyDescent="0.3">
      <c r="A76" t="s">
        <v>238</v>
      </c>
      <c r="B76" s="5">
        <v>43454</v>
      </c>
      <c r="C76">
        <v>201810</v>
      </c>
      <c r="D76" s="37">
        <v>586.5</v>
      </c>
      <c r="E76" s="43" t="s">
        <v>239</v>
      </c>
      <c r="F76" t="s">
        <v>240</v>
      </c>
    </row>
    <row r="77" spans="1:6" x14ac:dyDescent="0.3">
      <c r="A77" t="s">
        <v>238</v>
      </c>
      <c r="B77" s="5">
        <v>43489</v>
      </c>
      <c r="C77">
        <v>201810</v>
      </c>
      <c r="D77" s="37">
        <v>1026.3800000000001</v>
      </c>
      <c r="E77" s="43" t="s">
        <v>239</v>
      </c>
      <c r="F77" t="s">
        <v>240</v>
      </c>
    </row>
    <row r="78" spans="1:6" x14ac:dyDescent="0.3">
      <c r="A78" t="s">
        <v>238</v>
      </c>
      <c r="B78" s="5">
        <v>43461</v>
      </c>
      <c r="C78">
        <v>201810</v>
      </c>
      <c r="D78" s="37">
        <v>879.75</v>
      </c>
      <c r="E78" s="43" t="s">
        <v>239</v>
      </c>
      <c r="F78" t="s">
        <v>240</v>
      </c>
    </row>
    <row r="79" spans="1:6" x14ac:dyDescent="0.3">
      <c r="A79" t="s">
        <v>889</v>
      </c>
      <c r="B79" s="5">
        <v>43347</v>
      </c>
      <c r="C79">
        <v>201810</v>
      </c>
      <c r="D79" s="37">
        <v>1082.9000000000001</v>
      </c>
      <c r="E79" s="13" t="s">
        <v>144</v>
      </c>
      <c r="F79" t="s">
        <v>145</v>
      </c>
    </row>
    <row r="80" spans="1:6" x14ac:dyDescent="0.3">
      <c r="A80" t="s">
        <v>889</v>
      </c>
      <c r="B80" s="5">
        <v>43360</v>
      </c>
      <c r="C80">
        <v>201810</v>
      </c>
      <c r="D80" s="37">
        <v>12962.3</v>
      </c>
      <c r="E80" s="13" t="s">
        <v>144</v>
      </c>
      <c r="F80" t="s">
        <v>145</v>
      </c>
    </row>
    <row r="81" spans="1:6" x14ac:dyDescent="0.3">
      <c r="A81" t="s">
        <v>889</v>
      </c>
      <c r="B81" s="5">
        <v>43399</v>
      </c>
      <c r="C81">
        <v>201810</v>
      </c>
      <c r="D81" s="37">
        <v>684.45</v>
      </c>
      <c r="E81" s="13" t="s">
        <v>144</v>
      </c>
      <c r="F81" t="s">
        <v>145</v>
      </c>
    </row>
    <row r="82" spans="1:6" x14ac:dyDescent="0.3">
      <c r="A82" t="s">
        <v>889</v>
      </c>
      <c r="B82" s="5">
        <v>43371</v>
      </c>
      <c r="C82">
        <v>201810</v>
      </c>
      <c r="D82" s="37">
        <v>5417.15</v>
      </c>
      <c r="E82" s="13" t="s">
        <v>144</v>
      </c>
      <c r="F82" t="s">
        <v>145</v>
      </c>
    </row>
    <row r="83" spans="1:6" x14ac:dyDescent="0.3">
      <c r="A83" t="s">
        <v>560</v>
      </c>
      <c r="B83" s="5">
        <v>43441</v>
      </c>
      <c r="C83">
        <v>201810</v>
      </c>
      <c r="D83" s="37">
        <v>602.62</v>
      </c>
      <c r="E83" s="13" t="s">
        <v>144</v>
      </c>
      <c r="F83" t="s">
        <v>145</v>
      </c>
    </row>
    <row r="84" spans="1:6" x14ac:dyDescent="0.3">
      <c r="A84" t="s">
        <v>506</v>
      </c>
      <c r="B84" s="5">
        <v>43347</v>
      </c>
      <c r="C84">
        <v>201810</v>
      </c>
      <c r="D84" s="37">
        <v>495</v>
      </c>
      <c r="E84" s="13" t="s">
        <v>144</v>
      </c>
      <c r="F84" t="s">
        <v>145</v>
      </c>
    </row>
    <row r="85" spans="1:6" x14ac:dyDescent="0.3">
      <c r="A85" t="s">
        <v>378</v>
      </c>
      <c r="B85" s="5">
        <v>43411</v>
      </c>
      <c r="C85">
        <v>201810</v>
      </c>
      <c r="D85" s="37">
        <v>584</v>
      </c>
      <c r="E85" s="13" t="s">
        <v>144</v>
      </c>
      <c r="F85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55"/>
  <sheetViews>
    <sheetView workbookViewId="0">
      <selection activeCell="F10" sqref="F10"/>
    </sheetView>
  </sheetViews>
  <sheetFormatPr defaultRowHeight="13" x14ac:dyDescent="0.3"/>
  <cols>
    <col min="1" max="1" width="42.3984375" customWidth="1"/>
    <col min="2" max="2" width="17.8984375" customWidth="1"/>
    <col min="3" max="3" width="15.3984375" customWidth="1"/>
    <col min="4" max="4" width="16.09765625" customWidth="1"/>
    <col min="5" max="5" width="36.3984375" customWidth="1"/>
    <col min="6" max="6" width="36.69921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t="s">
        <v>3</v>
      </c>
    </row>
    <row r="2" spans="1:6" x14ac:dyDescent="0.3">
      <c r="A2" t="s">
        <v>238</v>
      </c>
      <c r="B2" s="5">
        <v>43510</v>
      </c>
      <c r="C2">
        <v>201811</v>
      </c>
      <c r="D2" s="37">
        <v>2052.75</v>
      </c>
      <c r="E2" s="43" t="s">
        <v>239</v>
      </c>
      <c r="F2" t="s">
        <v>240</v>
      </c>
    </row>
    <row r="3" spans="1:6" x14ac:dyDescent="0.3">
      <c r="A3" t="s">
        <v>301</v>
      </c>
      <c r="B3" s="5">
        <v>43496</v>
      </c>
      <c r="C3">
        <v>201811</v>
      </c>
      <c r="D3" s="37">
        <v>1080.52</v>
      </c>
      <c r="E3" s="43" t="s">
        <v>299</v>
      </c>
      <c r="F3" t="s">
        <v>300</v>
      </c>
    </row>
    <row r="4" spans="1:6" x14ac:dyDescent="0.3">
      <c r="A4" t="s">
        <v>47</v>
      </c>
      <c r="B4" s="5">
        <v>43501</v>
      </c>
      <c r="C4">
        <v>201811</v>
      </c>
      <c r="D4" s="37">
        <v>3500</v>
      </c>
      <c r="E4" s="43" t="s">
        <v>7</v>
      </c>
      <c r="F4" t="s">
        <v>8</v>
      </c>
    </row>
    <row r="5" spans="1:6" x14ac:dyDescent="0.3">
      <c r="A5" t="s">
        <v>659</v>
      </c>
      <c r="B5" s="5">
        <v>43501</v>
      </c>
      <c r="C5">
        <v>201811</v>
      </c>
      <c r="D5" s="37">
        <v>51483.47</v>
      </c>
      <c r="E5" s="43" t="s">
        <v>91</v>
      </c>
      <c r="F5" t="s">
        <v>92</v>
      </c>
    </row>
    <row r="6" spans="1:6" x14ac:dyDescent="0.3">
      <c r="A6" t="s">
        <v>733</v>
      </c>
      <c r="B6" s="5">
        <v>43496</v>
      </c>
      <c r="C6">
        <v>201811</v>
      </c>
      <c r="D6" s="37">
        <v>885</v>
      </c>
      <c r="E6" s="43" t="s">
        <v>599</v>
      </c>
      <c r="F6" t="s">
        <v>600</v>
      </c>
    </row>
    <row r="7" spans="1:6" x14ac:dyDescent="0.3">
      <c r="A7" t="s">
        <v>108</v>
      </c>
      <c r="B7" s="5">
        <v>43487</v>
      </c>
      <c r="C7">
        <v>201811</v>
      </c>
      <c r="D7" s="37">
        <v>4206.63</v>
      </c>
      <c r="E7" s="43" t="s">
        <v>17</v>
      </c>
      <c r="F7" t="s">
        <v>18</v>
      </c>
    </row>
    <row r="8" spans="1:6" x14ac:dyDescent="0.3">
      <c r="A8" t="s">
        <v>513</v>
      </c>
      <c r="B8" s="5">
        <v>43480</v>
      </c>
      <c r="C8">
        <v>201811</v>
      </c>
      <c r="D8" s="37">
        <v>1151.48</v>
      </c>
      <c r="E8" t="s">
        <v>966</v>
      </c>
      <c r="F8" t="s">
        <v>891</v>
      </c>
    </row>
    <row r="9" spans="1:6" x14ac:dyDescent="0.3">
      <c r="A9" t="s">
        <v>513</v>
      </c>
      <c r="B9" s="5">
        <v>43480</v>
      </c>
      <c r="C9">
        <v>201811</v>
      </c>
      <c r="D9" s="37">
        <v>610</v>
      </c>
      <c r="E9" t="s">
        <v>966</v>
      </c>
      <c r="F9" t="s">
        <v>891</v>
      </c>
    </row>
    <row r="10" spans="1:6" x14ac:dyDescent="0.3">
      <c r="A10" t="s">
        <v>952</v>
      </c>
      <c r="B10" s="5">
        <v>43425</v>
      </c>
      <c r="C10">
        <v>201811</v>
      </c>
      <c r="D10" s="37">
        <v>1064</v>
      </c>
      <c r="E10" t="s">
        <v>967</v>
      </c>
      <c r="F10" t="s">
        <v>895</v>
      </c>
    </row>
    <row r="11" spans="1:6" x14ac:dyDescent="0.3">
      <c r="A11" t="s">
        <v>258</v>
      </c>
      <c r="B11" s="5">
        <v>43487</v>
      </c>
      <c r="C11">
        <v>201811</v>
      </c>
      <c r="D11" s="37">
        <v>1865</v>
      </c>
      <c r="E11" t="s">
        <v>963</v>
      </c>
      <c r="F11" t="s">
        <v>915</v>
      </c>
    </row>
    <row r="12" spans="1:6" x14ac:dyDescent="0.3">
      <c r="A12" t="s">
        <v>622</v>
      </c>
      <c r="B12" s="5">
        <v>43431</v>
      </c>
      <c r="C12">
        <v>201811</v>
      </c>
      <c r="D12" s="37">
        <v>4564.5</v>
      </c>
      <c r="E12" t="s">
        <v>968</v>
      </c>
      <c r="F12" t="s">
        <v>884</v>
      </c>
    </row>
    <row r="13" spans="1:6" x14ac:dyDescent="0.3">
      <c r="A13" t="s">
        <v>721</v>
      </c>
      <c r="B13" s="5">
        <v>43496</v>
      </c>
      <c r="C13">
        <v>201811</v>
      </c>
      <c r="D13" s="37">
        <v>966.9</v>
      </c>
      <c r="E13" s="43" t="s">
        <v>10</v>
      </c>
      <c r="F13" t="s">
        <v>11</v>
      </c>
    </row>
    <row r="14" spans="1:6" x14ac:dyDescent="0.3">
      <c r="A14" t="s">
        <v>105</v>
      </c>
      <c r="B14" s="5">
        <v>43465</v>
      </c>
      <c r="C14">
        <v>201811</v>
      </c>
      <c r="D14" s="37">
        <v>10054.299999999999</v>
      </c>
      <c r="E14" s="13" t="s">
        <v>106</v>
      </c>
      <c r="F14" t="s">
        <v>107</v>
      </c>
    </row>
    <row r="15" spans="1:6" x14ac:dyDescent="0.3">
      <c r="A15" t="s">
        <v>439</v>
      </c>
      <c r="B15" s="5">
        <v>43487</v>
      </c>
      <c r="C15">
        <v>201811</v>
      </c>
      <c r="D15" s="37">
        <v>1295</v>
      </c>
      <c r="E15" s="43" t="s">
        <v>33</v>
      </c>
      <c r="F15" t="s">
        <v>34</v>
      </c>
    </row>
    <row r="16" spans="1:6" x14ac:dyDescent="0.3">
      <c r="A16" t="s">
        <v>331</v>
      </c>
      <c r="B16" s="5">
        <v>43495</v>
      </c>
      <c r="C16">
        <v>201811</v>
      </c>
      <c r="D16" s="37">
        <v>1944.46</v>
      </c>
      <c r="E16" s="43" t="s">
        <v>533</v>
      </c>
      <c r="F16" t="s">
        <v>534</v>
      </c>
    </row>
    <row r="17" spans="1:6" x14ac:dyDescent="0.3">
      <c r="A17" t="s">
        <v>820</v>
      </c>
      <c r="B17" s="5">
        <v>43511</v>
      </c>
      <c r="C17">
        <v>201811</v>
      </c>
      <c r="D17" s="37">
        <v>1564.8</v>
      </c>
      <c r="E17" s="43" t="s">
        <v>175</v>
      </c>
      <c r="F17" t="s">
        <v>176</v>
      </c>
    </row>
    <row r="18" spans="1:6" x14ac:dyDescent="0.3">
      <c r="A18" t="s">
        <v>513</v>
      </c>
      <c r="B18" s="5">
        <v>43487</v>
      </c>
      <c r="C18">
        <v>201811</v>
      </c>
      <c r="D18" s="37">
        <v>446</v>
      </c>
      <c r="E18" s="43" t="s">
        <v>126</v>
      </c>
      <c r="F18" t="s">
        <v>127</v>
      </c>
    </row>
    <row r="19" spans="1:6" x14ac:dyDescent="0.3">
      <c r="A19" t="s">
        <v>397</v>
      </c>
      <c r="B19" s="5">
        <v>43508</v>
      </c>
      <c r="C19">
        <v>201811</v>
      </c>
      <c r="D19" s="37">
        <v>450</v>
      </c>
      <c r="E19" s="43" t="s">
        <v>409</v>
      </c>
      <c r="F19" t="s">
        <v>410</v>
      </c>
    </row>
    <row r="20" spans="1:6" x14ac:dyDescent="0.3">
      <c r="A20" t="s">
        <v>149</v>
      </c>
      <c r="B20" s="5">
        <v>43466</v>
      </c>
      <c r="C20">
        <v>201811</v>
      </c>
      <c r="D20" s="37">
        <v>92202.09</v>
      </c>
      <c r="E20" s="13" t="s">
        <v>225</v>
      </c>
      <c r="F20" t="s">
        <v>226</v>
      </c>
    </row>
    <row r="21" spans="1:6" x14ac:dyDescent="0.3">
      <c r="A21" t="s">
        <v>122</v>
      </c>
      <c r="B21" s="5">
        <v>43517</v>
      </c>
      <c r="C21">
        <v>201811</v>
      </c>
      <c r="D21" s="37">
        <v>800</v>
      </c>
      <c r="E21" s="43" t="s">
        <v>42</v>
      </c>
      <c r="F21" t="s">
        <v>43</v>
      </c>
    </row>
    <row r="22" spans="1:6" x14ac:dyDescent="0.3">
      <c r="A22" t="s">
        <v>118</v>
      </c>
      <c r="B22" s="5">
        <v>43510</v>
      </c>
      <c r="C22">
        <v>201811</v>
      </c>
      <c r="D22" s="37">
        <v>1100</v>
      </c>
      <c r="E22" s="43" t="s">
        <v>42</v>
      </c>
      <c r="F22" t="s">
        <v>43</v>
      </c>
    </row>
    <row r="23" spans="1:6" x14ac:dyDescent="0.3">
      <c r="A23" t="s">
        <v>492</v>
      </c>
      <c r="B23" s="5">
        <v>43510</v>
      </c>
      <c r="C23">
        <v>201811</v>
      </c>
      <c r="D23" s="37">
        <v>452.28999999999996</v>
      </c>
      <c r="E23" s="43" t="s">
        <v>42</v>
      </c>
      <c r="F23" t="s">
        <v>43</v>
      </c>
    </row>
    <row r="24" spans="1:6" x14ac:dyDescent="0.3">
      <c r="A24" t="s">
        <v>492</v>
      </c>
      <c r="B24" s="5">
        <v>43510</v>
      </c>
      <c r="C24">
        <v>201811</v>
      </c>
      <c r="D24" s="37">
        <v>452.28999999999996</v>
      </c>
      <c r="E24" s="43" t="s">
        <v>42</v>
      </c>
      <c r="F24" t="s">
        <v>43</v>
      </c>
    </row>
    <row r="25" spans="1:6" x14ac:dyDescent="0.3">
      <c r="A25" t="s">
        <v>492</v>
      </c>
      <c r="B25" s="5">
        <v>43510</v>
      </c>
      <c r="C25">
        <v>201811</v>
      </c>
      <c r="D25" s="37">
        <v>452.28999999999996</v>
      </c>
      <c r="E25" s="43" t="s">
        <v>42</v>
      </c>
      <c r="F25" t="s">
        <v>43</v>
      </c>
    </row>
    <row r="26" spans="1:6" x14ac:dyDescent="0.3">
      <c r="A26" t="s">
        <v>435</v>
      </c>
      <c r="B26" s="5">
        <v>43503</v>
      </c>
      <c r="C26">
        <v>201811</v>
      </c>
      <c r="D26" s="37">
        <v>400</v>
      </c>
      <c r="E26" s="43" t="s">
        <v>42</v>
      </c>
      <c r="F26" t="s">
        <v>43</v>
      </c>
    </row>
    <row r="27" spans="1:6" x14ac:dyDescent="0.3">
      <c r="A27" t="s">
        <v>433</v>
      </c>
      <c r="B27" s="5">
        <v>43503</v>
      </c>
      <c r="C27">
        <v>201811</v>
      </c>
      <c r="D27" s="37">
        <v>500</v>
      </c>
      <c r="E27" s="43" t="s">
        <v>42</v>
      </c>
      <c r="F27" t="s">
        <v>43</v>
      </c>
    </row>
    <row r="28" spans="1:6" x14ac:dyDescent="0.3">
      <c r="A28" t="s">
        <v>132</v>
      </c>
      <c r="B28" s="5">
        <v>43503</v>
      </c>
      <c r="C28">
        <v>201811</v>
      </c>
      <c r="D28" s="37">
        <v>800</v>
      </c>
      <c r="E28" s="43" t="s">
        <v>42</v>
      </c>
      <c r="F28" t="s">
        <v>43</v>
      </c>
    </row>
    <row r="29" spans="1:6" x14ac:dyDescent="0.3">
      <c r="A29" t="s">
        <v>341</v>
      </c>
      <c r="B29" s="5">
        <v>43503</v>
      </c>
      <c r="C29">
        <v>201811</v>
      </c>
      <c r="D29" s="37">
        <v>900</v>
      </c>
      <c r="E29" s="43" t="s">
        <v>42</v>
      </c>
      <c r="F29" t="s">
        <v>43</v>
      </c>
    </row>
    <row r="30" spans="1:6" x14ac:dyDescent="0.3">
      <c r="A30" t="s">
        <v>120</v>
      </c>
      <c r="B30" s="5">
        <v>43503</v>
      </c>
      <c r="C30">
        <v>201811</v>
      </c>
      <c r="D30" s="37">
        <v>600</v>
      </c>
      <c r="E30" s="43" t="s">
        <v>42</v>
      </c>
      <c r="F30" t="s">
        <v>43</v>
      </c>
    </row>
    <row r="31" spans="1:6" x14ac:dyDescent="0.3">
      <c r="A31" t="s">
        <v>419</v>
      </c>
      <c r="B31" s="5">
        <v>43501</v>
      </c>
      <c r="C31">
        <v>201811</v>
      </c>
      <c r="D31" s="37">
        <v>48288</v>
      </c>
      <c r="E31" s="43" t="s">
        <v>30</v>
      </c>
      <c r="F31" t="s">
        <v>31</v>
      </c>
    </row>
    <row r="32" spans="1:6" x14ac:dyDescent="0.3">
      <c r="A32" t="s">
        <v>419</v>
      </c>
      <c r="B32" s="5">
        <v>43501</v>
      </c>
      <c r="C32">
        <v>201811</v>
      </c>
      <c r="D32" s="37">
        <v>624</v>
      </c>
      <c r="E32" s="43" t="s">
        <v>30</v>
      </c>
      <c r="F32" t="s">
        <v>31</v>
      </c>
    </row>
    <row r="33" spans="1:6" x14ac:dyDescent="0.3">
      <c r="A33" t="s">
        <v>419</v>
      </c>
      <c r="B33" s="5">
        <v>43501</v>
      </c>
      <c r="C33">
        <v>201811</v>
      </c>
      <c r="D33" s="37">
        <v>2592</v>
      </c>
      <c r="E33" s="43" t="s">
        <v>30</v>
      </c>
      <c r="F33" t="s">
        <v>31</v>
      </c>
    </row>
    <row r="34" spans="1:6" x14ac:dyDescent="0.3">
      <c r="A34" t="s">
        <v>231</v>
      </c>
      <c r="B34" s="5">
        <v>43484</v>
      </c>
      <c r="C34">
        <v>201811</v>
      </c>
      <c r="D34" s="37">
        <v>1329.48</v>
      </c>
      <c r="E34" s="43" t="s">
        <v>30</v>
      </c>
      <c r="F34" t="s">
        <v>31</v>
      </c>
    </row>
    <row r="35" spans="1:6" x14ac:dyDescent="0.3">
      <c r="A35" t="s">
        <v>541</v>
      </c>
      <c r="B35" s="5">
        <v>43517</v>
      </c>
      <c r="C35">
        <v>201811</v>
      </c>
      <c r="D35" s="37">
        <v>450</v>
      </c>
      <c r="E35" s="43" t="s">
        <v>27</v>
      </c>
      <c r="F35" t="s">
        <v>28</v>
      </c>
    </row>
    <row r="36" spans="1:6" x14ac:dyDescent="0.3">
      <c r="A36" t="s">
        <v>128</v>
      </c>
      <c r="B36" s="5">
        <v>43503</v>
      </c>
      <c r="C36">
        <v>201811</v>
      </c>
      <c r="D36" s="37">
        <v>750</v>
      </c>
      <c r="E36" s="43" t="s">
        <v>27</v>
      </c>
      <c r="F36" t="s">
        <v>28</v>
      </c>
    </row>
    <row r="37" spans="1:6" x14ac:dyDescent="0.3">
      <c r="A37" t="s">
        <v>965</v>
      </c>
      <c r="B37" s="5">
        <v>43465</v>
      </c>
      <c r="C37">
        <v>201811</v>
      </c>
      <c r="D37" s="37">
        <v>13000</v>
      </c>
      <c r="E37" s="43" t="s">
        <v>250</v>
      </c>
      <c r="F37" t="s">
        <v>251</v>
      </c>
    </row>
    <row r="38" spans="1:6" x14ac:dyDescent="0.3">
      <c r="A38" t="s">
        <v>906</v>
      </c>
      <c r="B38" s="5">
        <v>43514</v>
      </c>
      <c r="C38">
        <v>201811</v>
      </c>
      <c r="D38" s="37">
        <v>975</v>
      </c>
      <c r="E38" s="43" t="s">
        <v>30</v>
      </c>
      <c r="F38" t="s">
        <v>31</v>
      </c>
    </row>
    <row r="39" spans="1:6" x14ac:dyDescent="0.3">
      <c r="A39" t="s">
        <v>906</v>
      </c>
      <c r="B39" s="5">
        <v>43348</v>
      </c>
      <c r="C39">
        <v>201811</v>
      </c>
      <c r="D39" s="37">
        <v>487.5</v>
      </c>
      <c r="E39" s="43" t="s">
        <v>30</v>
      </c>
      <c r="F39" t="s">
        <v>31</v>
      </c>
    </row>
    <row r="40" spans="1:6" x14ac:dyDescent="0.3">
      <c r="A40" t="s">
        <v>898</v>
      </c>
      <c r="B40" s="5">
        <v>43503</v>
      </c>
      <c r="C40">
        <v>201811</v>
      </c>
      <c r="D40" s="37">
        <v>1600</v>
      </c>
      <c r="E40" s="43" t="s">
        <v>30</v>
      </c>
      <c r="F40" t="s">
        <v>31</v>
      </c>
    </row>
    <row r="41" spans="1:6" x14ac:dyDescent="0.3">
      <c r="A41" t="s">
        <v>898</v>
      </c>
      <c r="B41" s="5">
        <v>43482</v>
      </c>
      <c r="C41">
        <v>201811</v>
      </c>
      <c r="D41" s="37">
        <v>10980</v>
      </c>
      <c r="E41" s="43" t="s">
        <v>30</v>
      </c>
      <c r="F41" t="s">
        <v>31</v>
      </c>
    </row>
    <row r="42" spans="1:6" x14ac:dyDescent="0.3">
      <c r="A42" t="s">
        <v>898</v>
      </c>
      <c r="B42" s="5">
        <v>43482</v>
      </c>
      <c r="C42">
        <v>201811</v>
      </c>
      <c r="D42" s="37">
        <v>10980</v>
      </c>
      <c r="E42" s="43" t="s">
        <v>30</v>
      </c>
      <c r="F42" t="s">
        <v>31</v>
      </c>
    </row>
    <row r="43" spans="1:6" x14ac:dyDescent="0.3">
      <c r="A43" t="s">
        <v>927</v>
      </c>
      <c r="B43" s="5">
        <v>43348</v>
      </c>
      <c r="C43">
        <v>201811</v>
      </c>
      <c r="D43" s="37">
        <v>2897</v>
      </c>
      <c r="E43" s="43" t="s">
        <v>30</v>
      </c>
      <c r="F43" t="s">
        <v>31</v>
      </c>
    </row>
    <row r="44" spans="1:6" x14ac:dyDescent="0.3">
      <c r="A44" t="s">
        <v>898</v>
      </c>
      <c r="B44" s="5">
        <v>43489</v>
      </c>
      <c r="C44">
        <v>201811</v>
      </c>
      <c r="D44" s="37">
        <v>22840</v>
      </c>
      <c r="E44" s="43" t="s">
        <v>30</v>
      </c>
      <c r="F44" t="s">
        <v>31</v>
      </c>
    </row>
    <row r="45" spans="1:6" x14ac:dyDescent="0.3">
      <c r="A45" t="s">
        <v>898</v>
      </c>
      <c r="B45" s="5">
        <v>43489</v>
      </c>
      <c r="C45">
        <v>201811</v>
      </c>
      <c r="D45" s="37">
        <v>3080</v>
      </c>
      <c r="E45" s="43" t="s">
        <v>30</v>
      </c>
      <c r="F45" t="s">
        <v>31</v>
      </c>
    </row>
    <row r="46" spans="1:6" x14ac:dyDescent="0.3">
      <c r="A46" t="s">
        <v>845</v>
      </c>
      <c r="B46" s="5">
        <v>43487</v>
      </c>
      <c r="C46">
        <v>201811</v>
      </c>
      <c r="D46" s="37">
        <v>1348</v>
      </c>
      <c r="E46" s="43" t="s">
        <v>39</v>
      </c>
      <c r="F46" t="s">
        <v>40</v>
      </c>
    </row>
    <row r="47" spans="1:6" x14ac:dyDescent="0.3">
      <c r="A47" t="s">
        <v>676</v>
      </c>
      <c r="B47" s="5">
        <v>43494</v>
      </c>
      <c r="C47">
        <v>201811</v>
      </c>
      <c r="D47" s="37">
        <v>3604</v>
      </c>
      <c r="E47" s="43" t="s">
        <v>39</v>
      </c>
      <c r="F47" t="s">
        <v>40</v>
      </c>
    </row>
    <row r="48" spans="1:6" x14ac:dyDescent="0.3">
      <c r="A48" t="s">
        <v>233</v>
      </c>
      <c r="B48" s="5">
        <v>43468</v>
      </c>
      <c r="C48">
        <v>201811</v>
      </c>
      <c r="D48" s="37">
        <v>1300</v>
      </c>
      <c r="E48" s="13" t="s">
        <v>157</v>
      </c>
      <c r="F48" t="s">
        <v>158</v>
      </c>
    </row>
    <row r="49" spans="1:6" x14ac:dyDescent="0.3">
      <c r="A49" t="s">
        <v>397</v>
      </c>
      <c r="B49" s="5">
        <v>43493</v>
      </c>
      <c r="C49">
        <v>201811</v>
      </c>
      <c r="D49" s="37">
        <v>1885</v>
      </c>
      <c r="E49" s="43" t="s">
        <v>398</v>
      </c>
      <c r="F49" t="s">
        <v>399</v>
      </c>
    </row>
    <row r="50" spans="1:6" x14ac:dyDescent="0.3">
      <c r="A50" t="s">
        <v>397</v>
      </c>
      <c r="B50" s="5">
        <v>43483</v>
      </c>
      <c r="C50">
        <v>201811</v>
      </c>
      <c r="D50" s="37">
        <v>715</v>
      </c>
      <c r="E50" s="43" t="s">
        <v>398</v>
      </c>
      <c r="F50" t="s">
        <v>399</v>
      </c>
    </row>
    <row r="51" spans="1:6" x14ac:dyDescent="0.3">
      <c r="A51" t="s">
        <v>846</v>
      </c>
      <c r="B51" s="5">
        <v>43494</v>
      </c>
      <c r="C51">
        <v>201811</v>
      </c>
      <c r="D51" s="37">
        <v>900</v>
      </c>
      <c r="E51" s="43" t="s">
        <v>945</v>
      </c>
      <c r="F51" t="s">
        <v>946</v>
      </c>
    </row>
    <row r="52" spans="1:6" x14ac:dyDescent="0.3">
      <c r="A52" t="s">
        <v>394</v>
      </c>
      <c r="B52" s="5">
        <v>43483</v>
      </c>
      <c r="C52">
        <v>201811</v>
      </c>
      <c r="D52" s="37">
        <v>23009</v>
      </c>
      <c r="E52" s="43" t="s">
        <v>82</v>
      </c>
      <c r="F52" t="s">
        <v>83</v>
      </c>
    </row>
    <row r="53" spans="1:6" x14ac:dyDescent="0.3">
      <c r="A53" t="s">
        <v>887</v>
      </c>
      <c r="B53" s="5">
        <v>43496</v>
      </c>
      <c r="C53">
        <v>201811</v>
      </c>
      <c r="D53" s="37">
        <v>1920</v>
      </c>
      <c r="E53" s="43" t="s">
        <v>91</v>
      </c>
      <c r="F53" t="s">
        <v>92</v>
      </c>
    </row>
    <row r="54" spans="1:6" x14ac:dyDescent="0.3">
      <c r="A54" t="s">
        <v>887</v>
      </c>
      <c r="B54" s="5">
        <v>43493</v>
      </c>
      <c r="C54">
        <v>201811</v>
      </c>
      <c r="D54" s="37">
        <v>2720</v>
      </c>
      <c r="E54" s="43" t="s">
        <v>91</v>
      </c>
      <c r="F54" t="s">
        <v>92</v>
      </c>
    </row>
    <row r="55" spans="1:6" x14ac:dyDescent="0.3">
      <c r="A55" t="s">
        <v>238</v>
      </c>
      <c r="B55" s="5">
        <v>43510</v>
      </c>
      <c r="C55">
        <v>201811</v>
      </c>
      <c r="D55" s="37">
        <v>2052.75</v>
      </c>
      <c r="E55" s="43" t="s">
        <v>239</v>
      </c>
      <c r="F55" t="s">
        <v>240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80"/>
  <sheetViews>
    <sheetView workbookViewId="0">
      <selection activeCell="A26" sqref="A26:XFD26"/>
    </sheetView>
  </sheetViews>
  <sheetFormatPr defaultRowHeight="13" x14ac:dyDescent="0.3"/>
  <cols>
    <col min="1" max="1" width="41" customWidth="1"/>
    <col min="2" max="2" width="15.59765625" customWidth="1"/>
    <col min="3" max="3" width="11.8984375" customWidth="1"/>
    <col min="4" max="4" width="22.09765625" customWidth="1"/>
    <col min="5" max="5" width="46" customWidth="1"/>
    <col min="6" max="6" width="55.39843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43538</v>
      </c>
      <c r="C2">
        <v>201812</v>
      </c>
      <c r="D2" s="37">
        <v>879.75</v>
      </c>
      <c r="E2" s="43" t="s">
        <v>239</v>
      </c>
      <c r="F2" t="s">
        <v>240</v>
      </c>
    </row>
    <row r="3" spans="1:6" x14ac:dyDescent="0.3">
      <c r="A3" t="s">
        <v>238</v>
      </c>
      <c r="B3" s="5">
        <v>43524</v>
      </c>
      <c r="C3">
        <v>201812</v>
      </c>
      <c r="D3" s="37">
        <v>879.75</v>
      </c>
      <c r="E3" s="43" t="s">
        <v>239</v>
      </c>
      <c r="F3" t="s">
        <v>240</v>
      </c>
    </row>
    <row r="4" spans="1:6" x14ac:dyDescent="0.3">
      <c r="A4" t="s">
        <v>795</v>
      </c>
      <c r="B4" s="5">
        <v>43494</v>
      </c>
      <c r="C4">
        <v>201812</v>
      </c>
      <c r="D4" s="37">
        <v>1975</v>
      </c>
      <c r="E4" s="43" t="s">
        <v>30</v>
      </c>
      <c r="F4" t="s">
        <v>31</v>
      </c>
    </row>
    <row r="5" spans="1:6" x14ac:dyDescent="0.3">
      <c r="A5" t="s">
        <v>301</v>
      </c>
      <c r="B5" s="5">
        <v>43524</v>
      </c>
      <c r="C5">
        <v>201812</v>
      </c>
      <c r="D5" s="37">
        <v>512.04</v>
      </c>
      <c r="E5" s="43" t="s">
        <v>299</v>
      </c>
      <c r="F5" t="s">
        <v>300</v>
      </c>
    </row>
    <row r="6" spans="1:6" x14ac:dyDescent="0.3">
      <c r="A6" t="s">
        <v>949</v>
      </c>
      <c r="B6" s="5">
        <v>43522</v>
      </c>
      <c r="C6">
        <v>201812</v>
      </c>
      <c r="D6" s="37">
        <v>517.79999999999995</v>
      </c>
      <c r="E6" s="43" t="s">
        <v>265</v>
      </c>
      <c r="F6" t="s">
        <v>266</v>
      </c>
    </row>
    <row r="7" spans="1:6" x14ac:dyDescent="0.3">
      <c r="A7" t="s">
        <v>949</v>
      </c>
      <c r="B7" s="5">
        <v>43486</v>
      </c>
      <c r="C7">
        <v>201812</v>
      </c>
      <c r="D7" s="37">
        <v>417.2</v>
      </c>
      <c r="E7" s="43" t="s">
        <v>265</v>
      </c>
      <c r="F7" t="s">
        <v>266</v>
      </c>
    </row>
    <row r="8" spans="1:6" x14ac:dyDescent="0.3">
      <c r="A8" t="s">
        <v>876</v>
      </c>
      <c r="B8" s="5">
        <v>43491</v>
      </c>
      <c r="C8">
        <v>201812</v>
      </c>
      <c r="D8" s="37">
        <v>798.12</v>
      </c>
      <c r="E8" s="37" t="s">
        <v>877</v>
      </c>
      <c r="F8" t="s">
        <v>878</v>
      </c>
    </row>
    <row r="9" spans="1:6" x14ac:dyDescent="0.3">
      <c r="A9" t="s">
        <v>436</v>
      </c>
      <c r="B9" s="5">
        <v>43496</v>
      </c>
      <c r="C9">
        <v>201812</v>
      </c>
      <c r="D9" s="37">
        <v>1030</v>
      </c>
      <c r="E9" s="37" t="s">
        <v>934</v>
      </c>
      <c r="F9" t="s">
        <v>935</v>
      </c>
    </row>
    <row r="10" spans="1:6" x14ac:dyDescent="0.3">
      <c r="A10" t="s">
        <v>108</v>
      </c>
      <c r="B10" s="5">
        <v>43500</v>
      </c>
      <c r="C10">
        <v>201812</v>
      </c>
      <c r="D10" s="37">
        <v>3116.36</v>
      </c>
      <c r="E10" s="37" t="s">
        <v>879</v>
      </c>
      <c r="F10" t="s">
        <v>880</v>
      </c>
    </row>
    <row r="11" spans="1:6" x14ac:dyDescent="0.3">
      <c r="A11" t="s">
        <v>513</v>
      </c>
      <c r="B11" s="5">
        <v>43522</v>
      </c>
      <c r="C11">
        <v>201812</v>
      </c>
      <c r="D11" s="37">
        <v>411.35</v>
      </c>
      <c r="E11" s="37" t="s">
        <v>930</v>
      </c>
      <c r="F11" t="s">
        <v>931</v>
      </c>
    </row>
    <row r="12" spans="1:6" x14ac:dyDescent="0.3">
      <c r="A12" t="s">
        <v>513</v>
      </c>
      <c r="B12" s="5">
        <v>43487</v>
      </c>
      <c r="C12">
        <v>201812</v>
      </c>
      <c r="D12" s="37">
        <v>846.5</v>
      </c>
      <c r="E12" s="37" t="s">
        <v>969</v>
      </c>
      <c r="F12" t="s">
        <v>970</v>
      </c>
    </row>
    <row r="13" spans="1:6" x14ac:dyDescent="0.3">
      <c r="A13" t="s">
        <v>777</v>
      </c>
      <c r="B13" s="5">
        <v>43551</v>
      </c>
      <c r="C13">
        <v>201812</v>
      </c>
      <c r="D13" s="37">
        <v>1950</v>
      </c>
      <c r="E13" s="37" t="s">
        <v>959</v>
      </c>
      <c r="F13" t="s">
        <v>895</v>
      </c>
    </row>
    <row r="14" spans="1:6" x14ac:dyDescent="0.3">
      <c r="A14" t="s">
        <v>260</v>
      </c>
      <c r="B14" s="5">
        <v>43528</v>
      </c>
      <c r="C14">
        <v>201812</v>
      </c>
      <c r="D14" s="37">
        <v>450</v>
      </c>
      <c r="E14" s="43" t="s">
        <v>478</v>
      </c>
      <c r="F14" t="s">
        <v>479</v>
      </c>
    </row>
    <row r="15" spans="1:6" x14ac:dyDescent="0.3">
      <c r="A15" t="s">
        <v>590</v>
      </c>
      <c r="B15" s="5">
        <v>43496</v>
      </c>
      <c r="C15">
        <v>201812</v>
      </c>
      <c r="D15" s="37">
        <v>607.08000000000004</v>
      </c>
      <c r="E15" s="43" t="s">
        <v>27</v>
      </c>
      <c r="F15" t="s">
        <v>28</v>
      </c>
    </row>
    <row r="16" spans="1:6" x14ac:dyDescent="0.3">
      <c r="A16" t="s">
        <v>236</v>
      </c>
      <c r="B16" s="5">
        <v>43502</v>
      </c>
      <c r="C16">
        <v>201812</v>
      </c>
      <c r="D16" s="37">
        <v>1255</v>
      </c>
      <c r="E16" s="43" t="s">
        <v>200</v>
      </c>
      <c r="F16" t="s">
        <v>201</v>
      </c>
    </row>
    <row r="17" spans="1:6" x14ac:dyDescent="0.3">
      <c r="A17" t="s">
        <v>105</v>
      </c>
      <c r="B17" s="5">
        <v>43496</v>
      </c>
      <c r="C17">
        <v>201812</v>
      </c>
      <c r="D17" s="37">
        <v>8612.2999999999993</v>
      </c>
      <c r="E17" s="43" t="s">
        <v>36</v>
      </c>
      <c r="F17" t="s">
        <v>37</v>
      </c>
    </row>
    <row r="18" spans="1:6" x14ac:dyDescent="0.3">
      <c r="A18" t="s">
        <v>953</v>
      </c>
      <c r="B18" s="5">
        <v>43473</v>
      </c>
      <c r="C18">
        <v>201812</v>
      </c>
      <c r="D18" s="37">
        <v>695.25</v>
      </c>
      <c r="E18" s="43" t="s">
        <v>13</v>
      </c>
      <c r="F18" t="s">
        <v>14</v>
      </c>
    </row>
    <row r="19" spans="1:6" x14ac:dyDescent="0.3">
      <c r="A19" t="s">
        <v>325</v>
      </c>
      <c r="B19" s="5">
        <v>43504</v>
      </c>
      <c r="C19">
        <v>201812</v>
      </c>
      <c r="D19" s="37">
        <v>570.80999999999995</v>
      </c>
      <c r="E19" s="43" t="s">
        <v>13</v>
      </c>
      <c r="F19" t="s">
        <v>14</v>
      </c>
    </row>
    <row r="20" spans="1:6" x14ac:dyDescent="0.3">
      <c r="A20" t="s">
        <v>105</v>
      </c>
      <c r="B20" s="5">
        <v>43496</v>
      </c>
      <c r="C20">
        <v>201812</v>
      </c>
      <c r="D20" s="37">
        <v>860.9</v>
      </c>
      <c r="E20" s="13" t="s">
        <v>106</v>
      </c>
      <c r="F20" t="s">
        <v>107</v>
      </c>
    </row>
    <row r="21" spans="1:6" x14ac:dyDescent="0.3">
      <c r="A21" t="s">
        <v>547</v>
      </c>
      <c r="B21" s="5">
        <v>43524</v>
      </c>
      <c r="C21">
        <v>201812</v>
      </c>
      <c r="D21" s="37">
        <v>879.36</v>
      </c>
      <c r="E21" s="43" t="s">
        <v>33</v>
      </c>
      <c r="F21" t="s">
        <v>34</v>
      </c>
    </row>
    <row r="22" spans="1:6" x14ac:dyDescent="0.3">
      <c r="A22" t="s">
        <v>775</v>
      </c>
      <c r="B22" s="5">
        <v>43523</v>
      </c>
      <c r="C22">
        <v>201812</v>
      </c>
      <c r="D22" s="37">
        <v>1876.74</v>
      </c>
      <c r="E22" s="43" t="s">
        <v>33</v>
      </c>
      <c r="F22" t="s">
        <v>34</v>
      </c>
    </row>
    <row r="23" spans="1:6" x14ac:dyDescent="0.3">
      <c r="A23" t="s">
        <v>780</v>
      </c>
      <c r="B23" s="5">
        <v>43528</v>
      </c>
      <c r="C23">
        <v>201812</v>
      </c>
      <c r="D23" s="37">
        <v>2250</v>
      </c>
      <c r="E23" s="43" t="s">
        <v>36</v>
      </c>
      <c r="F23" t="s">
        <v>37</v>
      </c>
    </row>
    <row r="24" spans="1:6" x14ac:dyDescent="0.3">
      <c r="A24" t="s">
        <v>685</v>
      </c>
      <c r="B24" s="5">
        <v>43536</v>
      </c>
      <c r="C24">
        <v>201812</v>
      </c>
      <c r="D24" s="37">
        <v>500</v>
      </c>
      <c r="E24" s="43" t="s">
        <v>272</v>
      </c>
      <c r="F24" t="s">
        <v>273</v>
      </c>
    </row>
    <row r="25" spans="1:6" x14ac:dyDescent="0.3">
      <c r="A25" t="s">
        <v>331</v>
      </c>
      <c r="B25" s="5">
        <v>43528</v>
      </c>
      <c r="C25">
        <v>201812</v>
      </c>
      <c r="D25" s="37">
        <v>1866.79</v>
      </c>
      <c r="E25" s="43" t="s">
        <v>533</v>
      </c>
      <c r="F25" t="s">
        <v>534</v>
      </c>
    </row>
    <row r="26" spans="1:6" x14ac:dyDescent="0.3">
      <c r="A26" t="s">
        <v>253</v>
      </c>
      <c r="B26" s="5">
        <v>43538</v>
      </c>
      <c r="C26">
        <v>201812</v>
      </c>
      <c r="D26" s="37">
        <v>520</v>
      </c>
      <c r="E26" s="43" t="s">
        <v>36</v>
      </c>
      <c r="F26" t="s">
        <v>37</v>
      </c>
    </row>
    <row r="27" spans="1:6" x14ac:dyDescent="0.3">
      <c r="A27" t="s">
        <v>781</v>
      </c>
      <c r="B27" s="5">
        <v>43532</v>
      </c>
      <c r="C27">
        <v>201812</v>
      </c>
      <c r="D27" s="37">
        <v>9150</v>
      </c>
      <c r="E27" s="43" t="s">
        <v>140</v>
      </c>
      <c r="F27" t="s">
        <v>141</v>
      </c>
    </row>
    <row r="28" spans="1:6" x14ac:dyDescent="0.3">
      <c r="A28" t="s">
        <v>971</v>
      </c>
      <c r="B28" s="5">
        <v>43404</v>
      </c>
      <c r="C28">
        <v>201812</v>
      </c>
      <c r="D28" s="37">
        <v>1090</v>
      </c>
      <c r="E28" s="43" t="s">
        <v>51</v>
      </c>
      <c r="F28" t="s">
        <v>52</v>
      </c>
    </row>
    <row r="29" spans="1:6" x14ac:dyDescent="0.3">
      <c r="A29" t="s">
        <v>236</v>
      </c>
      <c r="B29" s="5">
        <v>43530</v>
      </c>
      <c r="C29">
        <v>201812</v>
      </c>
      <c r="D29" s="37">
        <v>1103</v>
      </c>
      <c r="E29" s="13" t="s">
        <v>363</v>
      </c>
      <c r="F29" t="s">
        <v>364</v>
      </c>
    </row>
    <row r="30" spans="1:6" x14ac:dyDescent="0.3">
      <c r="A30" t="s">
        <v>236</v>
      </c>
      <c r="B30" s="5">
        <v>43524</v>
      </c>
      <c r="C30">
        <v>201812</v>
      </c>
      <c r="D30" s="37">
        <v>1654.5</v>
      </c>
      <c r="E30" s="13" t="s">
        <v>363</v>
      </c>
      <c r="F30" t="s">
        <v>364</v>
      </c>
    </row>
    <row r="31" spans="1:6" x14ac:dyDescent="0.3">
      <c r="A31" t="s">
        <v>236</v>
      </c>
      <c r="B31" s="5">
        <v>43530</v>
      </c>
      <c r="C31">
        <v>201812</v>
      </c>
      <c r="D31" s="37">
        <v>20000</v>
      </c>
      <c r="E31" s="43" t="s">
        <v>39</v>
      </c>
      <c r="F31" t="s">
        <v>40</v>
      </c>
    </row>
    <row r="32" spans="1:6" x14ac:dyDescent="0.3">
      <c r="A32" t="s">
        <v>236</v>
      </c>
      <c r="B32" s="5">
        <v>43530</v>
      </c>
      <c r="C32">
        <v>201812</v>
      </c>
      <c r="D32" s="37">
        <v>12853</v>
      </c>
      <c r="E32" s="43" t="s">
        <v>39</v>
      </c>
      <c r="F32" t="s">
        <v>40</v>
      </c>
    </row>
    <row r="33" spans="1:6" x14ac:dyDescent="0.3">
      <c r="A33" t="s">
        <v>236</v>
      </c>
      <c r="B33" s="5">
        <v>43530</v>
      </c>
      <c r="C33">
        <v>201812</v>
      </c>
      <c r="D33" s="37">
        <v>50000</v>
      </c>
      <c r="E33" s="43" t="s">
        <v>39</v>
      </c>
      <c r="F33" t="s">
        <v>40</v>
      </c>
    </row>
    <row r="34" spans="1:6" x14ac:dyDescent="0.3">
      <c r="A34" t="s">
        <v>236</v>
      </c>
      <c r="B34" s="5">
        <v>43549</v>
      </c>
      <c r="C34">
        <v>201812</v>
      </c>
      <c r="D34" s="37">
        <v>5000</v>
      </c>
      <c r="E34" s="43" t="s">
        <v>152</v>
      </c>
      <c r="F34" t="s">
        <v>153</v>
      </c>
    </row>
    <row r="35" spans="1:6" x14ac:dyDescent="0.3">
      <c r="A35" t="s">
        <v>236</v>
      </c>
      <c r="B35" s="5">
        <v>43530</v>
      </c>
      <c r="C35">
        <v>201812</v>
      </c>
      <c r="D35" s="37">
        <v>20000</v>
      </c>
      <c r="E35" s="43" t="s">
        <v>152</v>
      </c>
      <c r="F35" t="s">
        <v>153</v>
      </c>
    </row>
    <row r="36" spans="1:6" x14ac:dyDescent="0.3">
      <c r="A36" t="s">
        <v>236</v>
      </c>
      <c r="B36" s="5">
        <v>43530</v>
      </c>
      <c r="C36">
        <v>201812</v>
      </c>
      <c r="D36" s="37">
        <v>15000</v>
      </c>
      <c r="E36" s="43" t="s">
        <v>152</v>
      </c>
      <c r="F36" t="s">
        <v>153</v>
      </c>
    </row>
    <row r="37" spans="1:6" x14ac:dyDescent="0.3">
      <c r="A37" t="s">
        <v>236</v>
      </c>
      <c r="B37" s="5">
        <v>43530</v>
      </c>
      <c r="C37">
        <v>201812</v>
      </c>
      <c r="D37" s="37">
        <v>20000</v>
      </c>
      <c r="E37" s="43" t="s">
        <v>152</v>
      </c>
      <c r="F37" t="s">
        <v>153</v>
      </c>
    </row>
    <row r="38" spans="1:6" x14ac:dyDescent="0.3">
      <c r="A38" t="s">
        <v>236</v>
      </c>
      <c r="B38" s="5">
        <v>43487</v>
      </c>
      <c r="C38">
        <v>201812</v>
      </c>
      <c r="D38" s="37">
        <v>4395</v>
      </c>
      <c r="E38" s="43" t="s">
        <v>152</v>
      </c>
      <c r="F38" t="s">
        <v>153</v>
      </c>
    </row>
    <row r="39" spans="1:6" x14ac:dyDescent="0.3">
      <c r="A39" t="s">
        <v>236</v>
      </c>
      <c r="B39" s="5">
        <v>43530</v>
      </c>
      <c r="C39">
        <v>201812</v>
      </c>
      <c r="D39" s="37">
        <v>60000</v>
      </c>
      <c r="E39" s="43" t="s">
        <v>152</v>
      </c>
      <c r="F39" t="s">
        <v>153</v>
      </c>
    </row>
    <row r="40" spans="1:6" x14ac:dyDescent="0.3">
      <c r="A40" t="s">
        <v>149</v>
      </c>
      <c r="B40" s="5">
        <v>43525</v>
      </c>
      <c r="C40">
        <v>201812</v>
      </c>
      <c r="D40" s="37">
        <v>92202.09</v>
      </c>
      <c r="E40" s="13" t="s">
        <v>225</v>
      </c>
      <c r="F40" t="s">
        <v>226</v>
      </c>
    </row>
    <row r="41" spans="1:6" x14ac:dyDescent="0.3">
      <c r="A41" t="s">
        <v>755</v>
      </c>
      <c r="B41" s="5">
        <v>43549</v>
      </c>
      <c r="C41">
        <v>201812</v>
      </c>
      <c r="D41" s="37">
        <v>2400</v>
      </c>
      <c r="E41" s="43" t="s">
        <v>30</v>
      </c>
      <c r="F41" t="s">
        <v>31</v>
      </c>
    </row>
    <row r="42" spans="1:6" x14ac:dyDescent="0.3">
      <c r="A42" t="s">
        <v>755</v>
      </c>
      <c r="B42" s="5">
        <v>43549</v>
      </c>
      <c r="C42">
        <v>201812</v>
      </c>
      <c r="D42" s="37">
        <v>2400</v>
      </c>
      <c r="E42" s="43" t="s">
        <v>30</v>
      </c>
      <c r="F42" t="s">
        <v>31</v>
      </c>
    </row>
    <row r="43" spans="1:6" x14ac:dyDescent="0.3">
      <c r="A43" t="s">
        <v>339</v>
      </c>
      <c r="B43" s="5">
        <v>43528</v>
      </c>
      <c r="C43">
        <v>201812</v>
      </c>
      <c r="D43" s="37">
        <v>400</v>
      </c>
      <c r="E43" s="43" t="s">
        <v>42</v>
      </c>
      <c r="F43" t="s">
        <v>43</v>
      </c>
    </row>
    <row r="44" spans="1:6" x14ac:dyDescent="0.3">
      <c r="A44" t="s">
        <v>944</v>
      </c>
      <c r="B44" s="5">
        <v>43528</v>
      </c>
      <c r="C44">
        <v>201812</v>
      </c>
      <c r="D44" s="37">
        <v>700</v>
      </c>
      <c r="E44" s="43" t="s">
        <v>42</v>
      </c>
      <c r="F44" t="s">
        <v>43</v>
      </c>
    </row>
    <row r="45" spans="1:6" x14ac:dyDescent="0.3">
      <c r="A45" t="s">
        <v>132</v>
      </c>
      <c r="B45" s="5">
        <v>43528</v>
      </c>
      <c r="C45">
        <v>201812</v>
      </c>
      <c r="D45" s="37">
        <v>800</v>
      </c>
      <c r="E45" s="43" t="s">
        <v>42</v>
      </c>
      <c r="F45" t="s">
        <v>43</v>
      </c>
    </row>
    <row r="46" spans="1:6" x14ac:dyDescent="0.3">
      <c r="A46" t="s">
        <v>118</v>
      </c>
      <c r="B46" s="5">
        <v>43551</v>
      </c>
      <c r="C46">
        <v>201812</v>
      </c>
      <c r="D46" s="37">
        <v>700</v>
      </c>
      <c r="E46" s="43" t="s">
        <v>42</v>
      </c>
      <c r="F46" t="s">
        <v>43</v>
      </c>
    </row>
    <row r="47" spans="1:6" x14ac:dyDescent="0.3">
      <c r="A47" t="s">
        <v>122</v>
      </c>
      <c r="B47" s="5">
        <v>43551</v>
      </c>
      <c r="C47">
        <v>201812</v>
      </c>
      <c r="D47" s="37">
        <v>1200</v>
      </c>
      <c r="E47" s="43" t="s">
        <v>42</v>
      </c>
      <c r="F47" t="s">
        <v>43</v>
      </c>
    </row>
    <row r="48" spans="1:6" x14ac:dyDescent="0.3">
      <c r="A48" t="s">
        <v>434</v>
      </c>
      <c r="B48" s="5">
        <v>43538</v>
      </c>
      <c r="C48">
        <v>201812</v>
      </c>
      <c r="D48" s="37">
        <v>1400</v>
      </c>
      <c r="E48" s="43" t="s">
        <v>42</v>
      </c>
      <c r="F48" t="s">
        <v>43</v>
      </c>
    </row>
    <row r="49" spans="1:6" x14ac:dyDescent="0.3">
      <c r="A49" t="s">
        <v>433</v>
      </c>
      <c r="B49" s="5">
        <v>43538</v>
      </c>
      <c r="C49">
        <v>201812</v>
      </c>
      <c r="D49" s="37">
        <v>800</v>
      </c>
      <c r="E49" s="43" t="s">
        <v>42</v>
      </c>
      <c r="F49" t="s">
        <v>43</v>
      </c>
    </row>
    <row r="50" spans="1:6" x14ac:dyDescent="0.3">
      <c r="A50" t="s">
        <v>120</v>
      </c>
      <c r="B50" s="5">
        <v>43538</v>
      </c>
      <c r="C50">
        <v>201812</v>
      </c>
      <c r="D50" s="37">
        <v>600</v>
      </c>
      <c r="E50" s="43" t="s">
        <v>42</v>
      </c>
      <c r="F50" t="s">
        <v>43</v>
      </c>
    </row>
    <row r="51" spans="1:6" x14ac:dyDescent="0.3">
      <c r="A51" t="s">
        <v>136</v>
      </c>
      <c r="B51" s="5">
        <v>43538</v>
      </c>
      <c r="C51">
        <v>201812</v>
      </c>
      <c r="D51" s="37">
        <v>400</v>
      </c>
      <c r="E51" s="43" t="s">
        <v>42</v>
      </c>
      <c r="F51" t="s">
        <v>43</v>
      </c>
    </row>
    <row r="52" spans="1:6" x14ac:dyDescent="0.3">
      <c r="A52" t="s">
        <v>341</v>
      </c>
      <c r="B52" s="5">
        <v>43538</v>
      </c>
      <c r="C52">
        <v>201812</v>
      </c>
      <c r="D52" s="37">
        <v>500</v>
      </c>
      <c r="E52" s="43" t="s">
        <v>42</v>
      </c>
      <c r="F52" t="s">
        <v>43</v>
      </c>
    </row>
    <row r="53" spans="1:6" x14ac:dyDescent="0.3">
      <c r="A53" t="s">
        <v>435</v>
      </c>
      <c r="B53" s="5">
        <v>43538</v>
      </c>
      <c r="C53">
        <v>201812</v>
      </c>
      <c r="D53" s="37">
        <v>600</v>
      </c>
      <c r="E53" s="43" t="s">
        <v>42</v>
      </c>
      <c r="F53" t="s">
        <v>43</v>
      </c>
    </row>
    <row r="54" spans="1:6" x14ac:dyDescent="0.3">
      <c r="A54" t="s">
        <v>492</v>
      </c>
      <c r="B54" s="5">
        <v>43538</v>
      </c>
      <c r="C54">
        <v>201812</v>
      </c>
      <c r="D54" s="37">
        <v>1025</v>
      </c>
      <c r="E54" s="43" t="s">
        <v>42</v>
      </c>
      <c r="F54" t="s">
        <v>43</v>
      </c>
    </row>
    <row r="55" spans="1:6" x14ac:dyDescent="0.3">
      <c r="A55" t="s">
        <v>419</v>
      </c>
      <c r="B55" s="5">
        <v>43529</v>
      </c>
      <c r="C55">
        <v>201812</v>
      </c>
      <c r="D55" s="37">
        <v>2256</v>
      </c>
      <c r="E55" s="43" t="s">
        <v>30</v>
      </c>
      <c r="F55" t="s">
        <v>31</v>
      </c>
    </row>
    <row r="56" spans="1:6" x14ac:dyDescent="0.3">
      <c r="A56" t="s">
        <v>231</v>
      </c>
      <c r="B56" s="5">
        <v>43543</v>
      </c>
      <c r="C56">
        <v>201812</v>
      </c>
      <c r="D56" s="37">
        <v>1381.55</v>
      </c>
      <c r="E56" s="43" t="s">
        <v>30</v>
      </c>
      <c r="F56" t="s">
        <v>31</v>
      </c>
    </row>
    <row r="57" spans="1:6" x14ac:dyDescent="0.3">
      <c r="A57" t="s">
        <v>419</v>
      </c>
      <c r="B57" s="5">
        <v>43529</v>
      </c>
      <c r="C57">
        <v>201812</v>
      </c>
      <c r="D57" s="37">
        <v>528</v>
      </c>
      <c r="E57" s="43" t="s">
        <v>30</v>
      </c>
      <c r="F57" t="s">
        <v>31</v>
      </c>
    </row>
    <row r="58" spans="1:6" x14ac:dyDescent="0.3">
      <c r="A58" t="s">
        <v>419</v>
      </c>
      <c r="B58" s="5">
        <v>43529</v>
      </c>
      <c r="C58">
        <v>201812</v>
      </c>
      <c r="D58" s="37">
        <v>432</v>
      </c>
      <c r="E58" s="43" t="s">
        <v>30</v>
      </c>
      <c r="F58" t="s">
        <v>31</v>
      </c>
    </row>
    <row r="59" spans="1:6" x14ac:dyDescent="0.3">
      <c r="A59" t="s">
        <v>419</v>
      </c>
      <c r="B59" s="5">
        <v>43529</v>
      </c>
      <c r="C59">
        <v>201812</v>
      </c>
      <c r="D59" s="37">
        <v>50496</v>
      </c>
      <c r="E59" s="43" t="s">
        <v>30</v>
      </c>
      <c r="F59" t="s">
        <v>31</v>
      </c>
    </row>
    <row r="60" spans="1:6" x14ac:dyDescent="0.3">
      <c r="A60" t="s">
        <v>231</v>
      </c>
      <c r="B60" s="5">
        <v>43515</v>
      </c>
      <c r="C60">
        <v>201812</v>
      </c>
      <c r="D60" s="37">
        <v>1750.16</v>
      </c>
      <c r="E60" s="43" t="s">
        <v>30</v>
      </c>
      <c r="F60" t="s">
        <v>31</v>
      </c>
    </row>
    <row r="61" spans="1:6" x14ac:dyDescent="0.3">
      <c r="A61" t="s">
        <v>128</v>
      </c>
      <c r="B61" s="5">
        <v>43538</v>
      </c>
      <c r="C61">
        <v>201812</v>
      </c>
      <c r="D61" s="37">
        <v>750</v>
      </c>
      <c r="E61" s="43" t="s">
        <v>27</v>
      </c>
      <c r="F61" t="s">
        <v>28</v>
      </c>
    </row>
    <row r="62" spans="1:6" x14ac:dyDescent="0.3">
      <c r="A62" t="s">
        <v>972</v>
      </c>
      <c r="B62" s="5">
        <v>43538</v>
      </c>
      <c r="C62">
        <v>201812</v>
      </c>
      <c r="D62" s="37">
        <v>437.49</v>
      </c>
      <c r="E62" s="43" t="s">
        <v>27</v>
      </c>
      <c r="F62" t="s">
        <v>28</v>
      </c>
    </row>
    <row r="63" spans="1:6" x14ac:dyDescent="0.3">
      <c r="A63" t="s">
        <v>541</v>
      </c>
      <c r="B63" s="5">
        <v>43538</v>
      </c>
      <c r="C63">
        <v>201812</v>
      </c>
      <c r="D63" s="37">
        <v>450</v>
      </c>
      <c r="E63" s="43" t="s">
        <v>27</v>
      </c>
      <c r="F63" t="s">
        <v>28</v>
      </c>
    </row>
    <row r="64" spans="1:6" x14ac:dyDescent="0.3">
      <c r="A64" t="s">
        <v>650</v>
      </c>
      <c r="B64" s="5">
        <v>43476</v>
      </c>
      <c r="C64">
        <v>201812</v>
      </c>
      <c r="D64" s="37">
        <v>2600</v>
      </c>
      <c r="E64" s="13" t="s">
        <v>157</v>
      </c>
      <c r="F64" t="s">
        <v>158</v>
      </c>
    </row>
    <row r="65" spans="1:6" x14ac:dyDescent="0.3">
      <c r="A65" t="s">
        <v>685</v>
      </c>
      <c r="B65" s="5">
        <v>43509</v>
      </c>
      <c r="C65">
        <v>201812</v>
      </c>
      <c r="D65" s="37">
        <v>800</v>
      </c>
      <c r="E65" s="13" t="s">
        <v>157</v>
      </c>
      <c r="F65" t="s">
        <v>158</v>
      </c>
    </row>
    <row r="66" spans="1:6" x14ac:dyDescent="0.3">
      <c r="A66" t="s">
        <v>233</v>
      </c>
      <c r="B66" s="5">
        <v>43491</v>
      </c>
      <c r="C66">
        <v>201812</v>
      </c>
      <c r="D66" s="37">
        <v>1200</v>
      </c>
      <c r="E66" s="13" t="s">
        <v>157</v>
      </c>
      <c r="F66" t="s">
        <v>158</v>
      </c>
    </row>
    <row r="67" spans="1:6" x14ac:dyDescent="0.3">
      <c r="A67" t="s">
        <v>851</v>
      </c>
      <c r="B67" s="5">
        <v>43465</v>
      </c>
      <c r="C67">
        <v>201812</v>
      </c>
      <c r="D67" s="37">
        <v>7665.28</v>
      </c>
      <c r="E67" s="43" t="s">
        <v>398</v>
      </c>
      <c r="F67" t="s">
        <v>399</v>
      </c>
    </row>
    <row r="68" spans="1:6" x14ac:dyDescent="0.3">
      <c r="A68" t="s">
        <v>779</v>
      </c>
      <c r="B68" s="5">
        <v>43496</v>
      </c>
      <c r="C68">
        <v>201812</v>
      </c>
      <c r="D68" s="37">
        <v>2500</v>
      </c>
      <c r="E68" s="43" t="s">
        <v>200</v>
      </c>
      <c r="F68" t="s">
        <v>201</v>
      </c>
    </row>
    <row r="69" spans="1:6" x14ac:dyDescent="0.3">
      <c r="A69" t="s">
        <v>906</v>
      </c>
      <c r="B69" s="5">
        <v>43531</v>
      </c>
      <c r="C69">
        <v>201812</v>
      </c>
      <c r="D69" s="37">
        <v>450</v>
      </c>
      <c r="E69" s="43" t="s">
        <v>30</v>
      </c>
      <c r="F69" t="s">
        <v>31</v>
      </c>
    </row>
    <row r="70" spans="1:6" x14ac:dyDescent="0.3">
      <c r="A70" t="s">
        <v>926</v>
      </c>
      <c r="B70" s="5">
        <v>43492</v>
      </c>
      <c r="C70">
        <v>201812</v>
      </c>
      <c r="D70" s="37">
        <v>575.09</v>
      </c>
      <c r="E70" s="13" t="s">
        <v>363</v>
      </c>
      <c r="F70" t="s">
        <v>364</v>
      </c>
    </row>
    <row r="71" spans="1:6" x14ac:dyDescent="0.3">
      <c r="A71" t="s">
        <v>926</v>
      </c>
      <c r="B71" s="5">
        <v>43518</v>
      </c>
      <c r="C71">
        <v>201812</v>
      </c>
      <c r="D71" s="37">
        <v>565.28</v>
      </c>
      <c r="E71" s="13" t="s">
        <v>363</v>
      </c>
      <c r="F71" t="s">
        <v>364</v>
      </c>
    </row>
    <row r="72" spans="1:6" x14ac:dyDescent="0.3">
      <c r="A72" t="s">
        <v>393</v>
      </c>
      <c r="B72" s="5">
        <v>43545</v>
      </c>
      <c r="C72">
        <v>201812</v>
      </c>
      <c r="D72" s="37">
        <v>49993.5</v>
      </c>
      <c r="E72" s="43" t="s">
        <v>82</v>
      </c>
      <c r="F72" t="s">
        <v>83</v>
      </c>
    </row>
    <row r="73" spans="1:6" x14ac:dyDescent="0.3">
      <c r="A73" t="s">
        <v>394</v>
      </c>
      <c r="B73" s="5">
        <v>43537</v>
      </c>
      <c r="C73">
        <v>201812</v>
      </c>
      <c r="D73" s="37">
        <v>23009</v>
      </c>
      <c r="E73" s="43" t="s">
        <v>82</v>
      </c>
      <c r="F73" t="s">
        <v>83</v>
      </c>
    </row>
    <row r="74" spans="1:6" x14ac:dyDescent="0.3">
      <c r="A74" t="s">
        <v>866</v>
      </c>
      <c r="B74" s="5">
        <v>43515</v>
      </c>
      <c r="C74">
        <v>201812</v>
      </c>
      <c r="D74" s="37">
        <v>720</v>
      </c>
      <c r="E74" s="43" t="s">
        <v>152</v>
      </c>
      <c r="F74" t="s">
        <v>153</v>
      </c>
    </row>
    <row r="75" spans="1:6" x14ac:dyDescent="0.3">
      <c r="A75" t="s">
        <v>238</v>
      </c>
      <c r="B75" s="5">
        <v>43538</v>
      </c>
      <c r="C75">
        <v>201812</v>
      </c>
      <c r="D75" s="37">
        <v>879.75</v>
      </c>
      <c r="E75" s="43" t="s">
        <v>239</v>
      </c>
      <c r="F75" t="s">
        <v>240</v>
      </c>
    </row>
    <row r="76" spans="1:6" x14ac:dyDescent="0.3">
      <c r="A76" t="s">
        <v>238</v>
      </c>
      <c r="B76" s="5">
        <v>43524</v>
      </c>
      <c r="C76">
        <v>201812</v>
      </c>
      <c r="D76" s="37">
        <v>879.75</v>
      </c>
      <c r="E76" s="43" t="s">
        <v>239</v>
      </c>
      <c r="F76" t="s">
        <v>240</v>
      </c>
    </row>
    <row r="77" spans="1:6" x14ac:dyDescent="0.3">
      <c r="A77" t="s">
        <v>919</v>
      </c>
      <c r="B77" s="5">
        <v>43525</v>
      </c>
      <c r="C77">
        <v>201812</v>
      </c>
      <c r="D77" s="37">
        <v>412.5</v>
      </c>
      <c r="E77" s="43" t="s">
        <v>272</v>
      </c>
      <c r="F77" t="s">
        <v>273</v>
      </c>
    </row>
    <row r="78" spans="1:6" x14ac:dyDescent="0.3">
      <c r="A78" t="s">
        <v>868</v>
      </c>
      <c r="B78" s="5">
        <v>43524</v>
      </c>
      <c r="C78">
        <v>201812</v>
      </c>
      <c r="D78" s="37">
        <v>4250</v>
      </c>
      <c r="E78" s="43" t="s">
        <v>689</v>
      </c>
      <c r="F78" t="s">
        <v>690</v>
      </c>
    </row>
    <row r="79" spans="1:6" x14ac:dyDescent="0.3">
      <c r="A79" t="s">
        <v>840</v>
      </c>
      <c r="B79" s="5">
        <v>43496</v>
      </c>
      <c r="C79">
        <v>201812</v>
      </c>
      <c r="D79" s="37">
        <v>23769</v>
      </c>
      <c r="E79" s="13" t="s">
        <v>144</v>
      </c>
      <c r="F79" t="s">
        <v>145</v>
      </c>
    </row>
    <row r="80" spans="1:6" x14ac:dyDescent="0.3">
      <c r="A80" t="s">
        <v>840</v>
      </c>
      <c r="B80" s="5">
        <v>43496</v>
      </c>
      <c r="C80">
        <v>201812</v>
      </c>
      <c r="D80" s="37">
        <v>23769</v>
      </c>
      <c r="E80" s="13" t="s">
        <v>144</v>
      </c>
      <c r="F80" t="s">
        <v>145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42"/>
  <sheetViews>
    <sheetView workbookViewId="0">
      <selection activeCell="F6" sqref="F6"/>
    </sheetView>
  </sheetViews>
  <sheetFormatPr defaultRowHeight="13" x14ac:dyDescent="0.3"/>
  <cols>
    <col min="1" max="1" width="47.69921875" customWidth="1"/>
    <col min="2" max="2" width="14.59765625" customWidth="1"/>
    <col min="3" max="3" width="15.09765625" customWidth="1"/>
    <col min="4" max="4" width="17" customWidth="1"/>
    <col min="5" max="5" width="37.3984375" customWidth="1"/>
    <col min="6" max="6" width="38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43559</v>
      </c>
      <c r="C2">
        <v>201901</v>
      </c>
      <c r="D2" s="7">
        <v>879.75</v>
      </c>
      <c r="E2" s="43" t="s">
        <v>239</v>
      </c>
      <c r="F2" t="s">
        <v>240</v>
      </c>
    </row>
    <row r="3" spans="1:6" x14ac:dyDescent="0.3">
      <c r="A3" t="s">
        <v>876</v>
      </c>
      <c r="B3" s="5">
        <v>43556</v>
      </c>
      <c r="C3">
        <v>201901</v>
      </c>
      <c r="D3" s="7">
        <v>639.46</v>
      </c>
      <c r="E3" s="37" t="s">
        <v>877</v>
      </c>
      <c r="F3" t="s">
        <v>878</v>
      </c>
    </row>
    <row r="4" spans="1:6" x14ac:dyDescent="0.3">
      <c r="A4" t="s">
        <v>876</v>
      </c>
      <c r="B4" s="5">
        <v>43519</v>
      </c>
      <c r="C4">
        <v>201901</v>
      </c>
      <c r="D4" s="7">
        <v>789.41</v>
      </c>
      <c r="E4" s="37" t="s">
        <v>877</v>
      </c>
      <c r="F4" t="s">
        <v>878</v>
      </c>
    </row>
    <row r="5" spans="1:6" x14ac:dyDescent="0.3">
      <c r="A5" t="s">
        <v>436</v>
      </c>
      <c r="B5" s="5">
        <v>43524</v>
      </c>
      <c r="C5">
        <v>201901</v>
      </c>
      <c r="D5" s="7">
        <v>740</v>
      </c>
      <c r="E5" s="37" t="s">
        <v>934</v>
      </c>
      <c r="F5" t="s">
        <v>935</v>
      </c>
    </row>
    <row r="6" spans="1:6" x14ac:dyDescent="0.3">
      <c r="A6" t="s">
        <v>436</v>
      </c>
      <c r="B6" s="5">
        <v>43555</v>
      </c>
      <c r="C6">
        <v>201901</v>
      </c>
      <c r="D6" s="7">
        <v>1075</v>
      </c>
      <c r="E6" s="37" t="s">
        <v>973</v>
      </c>
      <c r="F6" t="s">
        <v>901</v>
      </c>
    </row>
    <row r="7" spans="1:6" x14ac:dyDescent="0.3">
      <c r="A7" t="s">
        <v>108</v>
      </c>
      <c r="B7" s="5">
        <v>43557</v>
      </c>
      <c r="C7">
        <v>201901</v>
      </c>
      <c r="D7" s="7">
        <v>4213.54</v>
      </c>
      <c r="E7" s="37" t="s">
        <v>879</v>
      </c>
      <c r="F7" t="s">
        <v>880</v>
      </c>
    </row>
    <row r="8" spans="1:6" x14ac:dyDescent="0.3">
      <c r="A8" t="s">
        <v>108</v>
      </c>
      <c r="B8" s="5">
        <v>43531</v>
      </c>
      <c r="C8">
        <v>201901</v>
      </c>
      <c r="D8" s="7">
        <v>4160.53</v>
      </c>
      <c r="E8" s="43" t="s">
        <v>17</v>
      </c>
      <c r="F8" t="s">
        <v>18</v>
      </c>
    </row>
    <row r="9" spans="1:6" x14ac:dyDescent="0.3">
      <c r="A9" t="s">
        <v>513</v>
      </c>
      <c r="B9" s="5">
        <v>43536</v>
      </c>
      <c r="C9">
        <v>201901</v>
      </c>
      <c r="D9" s="7">
        <v>439</v>
      </c>
      <c r="E9" s="37" t="s">
        <v>930</v>
      </c>
      <c r="F9" t="s">
        <v>931</v>
      </c>
    </row>
    <row r="10" spans="1:6" x14ac:dyDescent="0.3">
      <c r="A10" t="s">
        <v>815</v>
      </c>
      <c r="B10" s="5">
        <v>43542</v>
      </c>
      <c r="C10">
        <v>201901</v>
      </c>
      <c r="D10" s="7">
        <v>625</v>
      </c>
      <c r="E10" s="37" t="s">
        <v>941</v>
      </c>
      <c r="F10" t="s">
        <v>905</v>
      </c>
    </row>
    <row r="11" spans="1:6" x14ac:dyDescent="0.3">
      <c r="A11" t="s">
        <v>620</v>
      </c>
      <c r="B11" s="5">
        <v>43542</v>
      </c>
      <c r="C11">
        <v>201901</v>
      </c>
      <c r="D11" s="7">
        <v>489</v>
      </c>
      <c r="E11" s="37" t="s">
        <v>941</v>
      </c>
      <c r="F11" t="s">
        <v>905</v>
      </c>
    </row>
    <row r="12" spans="1:6" x14ac:dyDescent="0.3">
      <c r="A12" t="s">
        <v>257</v>
      </c>
      <c r="B12" s="5">
        <v>43493</v>
      </c>
      <c r="C12">
        <v>201901</v>
      </c>
      <c r="D12" s="7">
        <v>766</v>
      </c>
      <c r="E12" s="37" t="s">
        <v>941</v>
      </c>
      <c r="F12" t="s">
        <v>905</v>
      </c>
    </row>
    <row r="13" spans="1:6" x14ac:dyDescent="0.3">
      <c r="A13" t="s">
        <v>257</v>
      </c>
      <c r="B13" s="5">
        <v>43493</v>
      </c>
      <c r="C13">
        <v>201901</v>
      </c>
      <c r="D13" s="7">
        <v>412.75</v>
      </c>
      <c r="E13" s="37" t="s">
        <v>941</v>
      </c>
      <c r="F13" t="s">
        <v>905</v>
      </c>
    </row>
    <row r="14" spans="1:6" x14ac:dyDescent="0.3">
      <c r="A14" t="s">
        <v>257</v>
      </c>
      <c r="B14" s="5">
        <v>43493</v>
      </c>
      <c r="C14">
        <v>201901</v>
      </c>
      <c r="D14" s="7">
        <v>401.5</v>
      </c>
      <c r="E14" s="37" t="s">
        <v>941</v>
      </c>
      <c r="F14" t="s">
        <v>905</v>
      </c>
    </row>
    <row r="15" spans="1:6" x14ac:dyDescent="0.3">
      <c r="A15" t="s">
        <v>257</v>
      </c>
      <c r="B15" s="5">
        <v>43531</v>
      </c>
      <c r="C15">
        <v>201901</v>
      </c>
      <c r="D15" s="7">
        <v>1184.8800000000001</v>
      </c>
      <c r="E15" s="37" t="s">
        <v>941</v>
      </c>
      <c r="F15" t="s">
        <v>905</v>
      </c>
    </row>
    <row r="16" spans="1:6" x14ac:dyDescent="0.3">
      <c r="A16" t="s">
        <v>9</v>
      </c>
      <c r="B16" s="5">
        <v>43544</v>
      </c>
      <c r="C16">
        <v>201901</v>
      </c>
      <c r="D16" s="7">
        <v>401.5</v>
      </c>
      <c r="E16" s="37" t="s">
        <v>959</v>
      </c>
      <c r="F16" t="s">
        <v>895</v>
      </c>
    </row>
    <row r="17" spans="1:6" x14ac:dyDescent="0.3">
      <c r="A17" t="s">
        <v>9</v>
      </c>
      <c r="B17" s="5">
        <v>43524</v>
      </c>
      <c r="C17">
        <v>201901</v>
      </c>
      <c r="D17" s="7">
        <v>735.73</v>
      </c>
      <c r="E17" s="37" t="s">
        <v>959</v>
      </c>
      <c r="F17" t="s">
        <v>895</v>
      </c>
    </row>
    <row r="18" spans="1:6" x14ac:dyDescent="0.3">
      <c r="A18" t="s">
        <v>9</v>
      </c>
      <c r="B18" s="5">
        <v>43531</v>
      </c>
      <c r="C18">
        <v>201901</v>
      </c>
      <c r="D18" s="7">
        <v>503.5</v>
      </c>
      <c r="E18" s="37" t="s">
        <v>959</v>
      </c>
      <c r="F18" t="s">
        <v>895</v>
      </c>
    </row>
    <row r="19" spans="1:6" x14ac:dyDescent="0.3">
      <c r="A19" t="s">
        <v>325</v>
      </c>
      <c r="B19" s="5">
        <v>43552</v>
      </c>
      <c r="C19">
        <v>201901</v>
      </c>
      <c r="D19" s="7">
        <v>759.37</v>
      </c>
      <c r="E19" s="43" t="s">
        <v>13</v>
      </c>
      <c r="F19" t="s">
        <v>14</v>
      </c>
    </row>
    <row r="20" spans="1:6" x14ac:dyDescent="0.3">
      <c r="A20" t="s">
        <v>325</v>
      </c>
      <c r="B20" s="5">
        <v>43551</v>
      </c>
      <c r="C20">
        <v>201901</v>
      </c>
      <c r="D20" s="7">
        <v>658.62</v>
      </c>
      <c r="E20" s="43" t="s">
        <v>13</v>
      </c>
      <c r="F20" t="s">
        <v>14</v>
      </c>
    </row>
    <row r="21" spans="1:6" x14ac:dyDescent="0.3">
      <c r="A21" t="s">
        <v>236</v>
      </c>
      <c r="B21" s="5">
        <v>43560</v>
      </c>
      <c r="C21">
        <v>201901</v>
      </c>
      <c r="D21" s="7">
        <v>3252.66</v>
      </c>
      <c r="E21" s="43" t="s">
        <v>36</v>
      </c>
      <c r="F21" t="s">
        <v>37</v>
      </c>
    </row>
    <row r="22" spans="1:6" x14ac:dyDescent="0.3">
      <c r="A22" t="s">
        <v>331</v>
      </c>
      <c r="B22" s="5">
        <v>43553</v>
      </c>
      <c r="C22">
        <v>201901</v>
      </c>
      <c r="D22" s="7">
        <v>2426.14</v>
      </c>
      <c r="E22" s="43" t="s">
        <v>82</v>
      </c>
      <c r="F22" t="s">
        <v>83</v>
      </c>
    </row>
    <row r="23" spans="1:6" x14ac:dyDescent="0.3">
      <c r="A23" t="s">
        <v>253</v>
      </c>
      <c r="B23" s="5">
        <v>43553</v>
      </c>
      <c r="C23">
        <v>201901</v>
      </c>
      <c r="D23" s="7">
        <v>4902</v>
      </c>
      <c r="E23" s="43" t="s">
        <v>56</v>
      </c>
      <c r="F23" t="s">
        <v>57</v>
      </c>
    </row>
    <row r="24" spans="1:6" x14ac:dyDescent="0.3">
      <c r="A24" t="s">
        <v>710</v>
      </c>
      <c r="B24" s="5">
        <v>43553</v>
      </c>
      <c r="C24">
        <v>201901</v>
      </c>
      <c r="D24" s="7">
        <v>1050</v>
      </c>
      <c r="E24" s="43" t="s">
        <v>126</v>
      </c>
      <c r="F24" t="s">
        <v>127</v>
      </c>
    </row>
    <row r="25" spans="1:6" x14ac:dyDescent="0.3">
      <c r="A25" t="s">
        <v>676</v>
      </c>
      <c r="B25" s="5">
        <v>43572</v>
      </c>
      <c r="C25">
        <v>201901</v>
      </c>
      <c r="D25" s="7">
        <v>3604</v>
      </c>
      <c r="E25" s="43" t="s">
        <v>39</v>
      </c>
      <c r="F25" t="s">
        <v>40</v>
      </c>
    </row>
    <row r="26" spans="1:6" x14ac:dyDescent="0.3">
      <c r="A26" t="s">
        <v>556</v>
      </c>
      <c r="B26" s="5">
        <v>43539</v>
      </c>
      <c r="C26">
        <v>201901</v>
      </c>
      <c r="D26" s="7">
        <v>550.4</v>
      </c>
      <c r="E26" s="13" t="s">
        <v>157</v>
      </c>
      <c r="F26" t="s">
        <v>158</v>
      </c>
    </row>
    <row r="27" spans="1:6" x14ac:dyDescent="0.3">
      <c r="A27" t="s">
        <v>797</v>
      </c>
      <c r="B27" s="5">
        <v>43546</v>
      </c>
      <c r="C27">
        <v>201901</v>
      </c>
      <c r="D27" s="7">
        <v>27499.5</v>
      </c>
      <c r="E27" s="43" t="s">
        <v>36</v>
      </c>
      <c r="F27" t="s">
        <v>37</v>
      </c>
    </row>
    <row r="28" spans="1:6" x14ac:dyDescent="0.3">
      <c r="A28" t="s">
        <v>122</v>
      </c>
      <c r="B28" s="5">
        <v>43563</v>
      </c>
      <c r="C28">
        <v>201901</v>
      </c>
      <c r="D28" s="7">
        <v>1200</v>
      </c>
      <c r="E28" s="43" t="s">
        <v>42</v>
      </c>
      <c r="F28" t="s">
        <v>43</v>
      </c>
    </row>
    <row r="29" spans="1:6" x14ac:dyDescent="0.3">
      <c r="A29" t="s">
        <v>133</v>
      </c>
      <c r="B29" s="5">
        <v>43563</v>
      </c>
      <c r="C29">
        <v>201901</v>
      </c>
      <c r="D29" s="7">
        <v>800</v>
      </c>
      <c r="E29" s="43" t="s">
        <v>42</v>
      </c>
      <c r="F29" t="s">
        <v>43</v>
      </c>
    </row>
    <row r="30" spans="1:6" x14ac:dyDescent="0.3">
      <c r="A30" t="s">
        <v>492</v>
      </c>
      <c r="B30" s="5">
        <v>43563</v>
      </c>
      <c r="C30">
        <v>201901</v>
      </c>
      <c r="D30" s="7">
        <v>1506.25</v>
      </c>
      <c r="E30" s="43" t="s">
        <v>42</v>
      </c>
      <c r="F30" t="s">
        <v>43</v>
      </c>
    </row>
    <row r="31" spans="1:6" x14ac:dyDescent="0.3">
      <c r="A31" t="s">
        <v>118</v>
      </c>
      <c r="B31" s="5">
        <v>43563</v>
      </c>
      <c r="C31">
        <v>201901</v>
      </c>
      <c r="D31" s="7">
        <v>1000</v>
      </c>
      <c r="E31" s="43" t="s">
        <v>42</v>
      </c>
      <c r="F31" t="s">
        <v>43</v>
      </c>
    </row>
    <row r="32" spans="1:6" x14ac:dyDescent="0.3">
      <c r="A32" t="s">
        <v>132</v>
      </c>
      <c r="B32" s="5">
        <v>43563</v>
      </c>
      <c r="C32">
        <v>201901</v>
      </c>
      <c r="D32" s="7">
        <v>800</v>
      </c>
      <c r="E32" s="43" t="s">
        <v>42</v>
      </c>
      <c r="F32" t="s">
        <v>43</v>
      </c>
    </row>
    <row r="33" spans="1:6" x14ac:dyDescent="0.3">
      <c r="A33" t="s">
        <v>434</v>
      </c>
      <c r="B33" s="5">
        <v>43563</v>
      </c>
      <c r="C33">
        <v>201901</v>
      </c>
      <c r="D33" s="7">
        <v>1700</v>
      </c>
      <c r="E33" s="43" t="s">
        <v>42</v>
      </c>
      <c r="F33" t="s">
        <v>43</v>
      </c>
    </row>
    <row r="34" spans="1:6" x14ac:dyDescent="0.3">
      <c r="A34" t="s">
        <v>136</v>
      </c>
      <c r="B34" s="5">
        <v>43563</v>
      </c>
      <c r="C34">
        <v>201901</v>
      </c>
      <c r="D34" s="7">
        <v>400</v>
      </c>
      <c r="E34" s="43" t="s">
        <v>42</v>
      </c>
      <c r="F34" t="s">
        <v>43</v>
      </c>
    </row>
    <row r="35" spans="1:6" x14ac:dyDescent="0.3">
      <c r="A35" t="s">
        <v>120</v>
      </c>
      <c r="B35" s="5">
        <v>43563</v>
      </c>
      <c r="C35">
        <v>201901</v>
      </c>
      <c r="D35" s="7">
        <v>600</v>
      </c>
      <c r="E35" s="43" t="s">
        <v>42</v>
      </c>
      <c r="F35" t="s">
        <v>43</v>
      </c>
    </row>
    <row r="36" spans="1:6" x14ac:dyDescent="0.3">
      <c r="A36" t="s">
        <v>341</v>
      </c>
      <c r="B36" s="5">
        <v>43563</v>
      </c>
      <c r="C36">
        <v>201901</v>
      </c>
      <c r="D36" s="7">
        <v>900</v>
      </c>
      <c r="E36" s="43" t="s">
        <v>42</v>
      </c>
      <c r="F36" t="s">
        <v>43</v>
      </c>
    </row>
    <row r="37" spans="1:6" x14ac:dyDescent="0.3">
      <c r="A37" t="s">
        <v>339</v>
      </c>
      <c r="B37" s="5">
        <v>43563</v>
      </c>
      <c r="C37">
        <v>201901</v>
      </c>
      <c r="D37" s="7">
        <v>1000</v>
      </c>
      <c r="E37" s="43" t="s">
        <v>42</v>
      </c>
      <c r="F37" t="s">
        <v>43</v>
      </c>
    </row>
    <row r="38" spans="1:6" x14ac:dyDescent="0.3">
      <c r="A38" t="s">
        <v>541</v>
      </c>
      <c r="B38" s="5">
        <v>43563</v>
      </c>
      <c r="C38">
        <v>201901</v>
      </c>
      <c r="D38" s="7">
        <v>600</v>
      </c>
      <c r="E38" s="43" t="s">
        <v>27</v>
      </c>
      <c r="F38" t="s">
        <v>28</v>
      </c>
    </row>
    <row r="39" spans="1:6" x14ac:dyDescent="0.3">
      <c r="A39" t="s">
        <v>128</v>
      </c>
      <c r="B39" s="5">
        <v>43563</v>
      </c>
      <c r="C39">
        <v>201901</v>
      </c>
      <c r="D39" s="7">
        <v>750</v>
      </c>
      <c r="E39" s="43" t="s">
        <v>27</v>
      </c>
      <c r="F39" t="s">
        <v>28</v>
      </c>
    </row>
    <row r="40" spans="1:6" x14ac:dyDescent="0.3">
      <c r="A40" t="s">
        <v>972</v>
      </c>
      <c r="B40" s="5">
        <v>43563</v>
      </c>
      <c r="C40">
        <v>201901</v>
      </c>
      <c r="D40" s="7">
        <v>583.32000000000005</v>
      </c>
      <c r="E40" s="43" t="s">
        <v>27</v>
      </c>
      <c r="F40" t="s">
        <v>28</v>
      </c>
    </row>
    <row r="41" spans="1:6" x14ac:dyDescent="0.3">
      <c r="A41" t="s">
        <v>474</v>
      </c>
      <c r="B41" s="5">
        <v>43555</v>
      </c>
      <c r="C41">
        <v>201901</v>
      </c>
      <c r="D41" s="7">
        <v>19898.75</v>
      </c>
      <c r="E41" s="43" t="s">
        <v>82</v>
      </c>
      <c r="F41" t="s">
        <v>83</v>
      </c>
    </row>
    <row r="42" spans="1:6" x14ac:dyDescent="0.3">
      <c r="A42" t="s">
        <v>238</v>
      </c>
      <c r="B42" s="5">
        <v>43559</v>
      </c>
      <c r="C42">
        <v>201901</v>
      </c>
      <c r="D42" s="7">
        <v>879.75</v>
      </c>
      <c r="E42" s="43" t="s">
        <v>239</v>
      </c>
      <c r="F42" t="s">
        <v>240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5"/>
  <sheetViews>
    <sheetView topLeftCell="A147" zoomScale="85" zoomScaleNormal="85" workbookViewId="0">
      <selection activeCell="A174" sqref="A174:XFD174"/>
    </sheetView>
  </sheetViews>
  <sheetFormatPr defaultRowHeight="13" x14ac:dyDescent="0.3"/>
  <cols>
    <col min="1" max="1" width="51.09765625" bestFit="1" customWidth="1"/>
    <col min="2" max="2" width="12.296875" bestFit="1" customWidth="1"/>
    <col min="3" max="3" width="12" bestFit="1" customWidth="1"/>
    <col min="4" max="4" width="37.296875" bestFit="1" customWidth="1"/>
    <col min="5" max="5" width="36.0976562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247</v>
      </c>
      <c r="B2">
        <v>201602</v>
      </c>
      <c r="C2">
        <v>492.58</v>
      </c>
      <c r="D2" s="4" t="s">
        <v>86</v>
      </c>
      <c r="E2" t="s">
        <v>87</v>
      </c>
    </row>
    <row r="3" spans="1:5" x14ac:dyDescent="0.3">
      <c r="A3" t="s">
        <v>248</v>
      </c>
      <c r="B3">
        <v>201602</v>
      </c>
      <c r="C3">
        <v>6544.18</v>
      </c>
      <c r="D3" s="4" t="s">
        <v>86</v>
      </c>
      <c r="E3" t="s">
        <v>87</v>
      </c>
    </row>
    <row r="4" spans="1:5" x14ac:dyDescent="0.3">
      <c r="A4" t="s">
        <v>248</v>
      </c>
      <c r="B4">
        <v>201602</v>
      </c>
      <c r="C4">
        <v>6544.18</v>
      </c>
      <c r="D4" s="4" t="s">
        <v>86</v>
      </c>
      <c r="E4" t="s">
        <v>87</v>
      </c>
    </row>
    <row r="5" spans="1:5" x14ac:dyDescent="0.3">
      <c r="A5" t="s">
        <v>249</v>
      </c>
      <c r="B5">
        <v>201602</v>
      </c>
      <c r="C5">
        <v>700</v>
      </c>
      <c r="D5" s="4" t="s">
        <v>250</v>
      </c>
      <c r="E5" t="s">
        <v>251</v>
      </c>
    </row>
    <row r="6" spans="1:5" x14ac:dyDescent="0.3">
      <c r="A6" t="s">
        <v>249</v>
      </c>
      <c r="B6">
        <v>201602</v>
      </c>
      <c r="C6">
        <v>1358.1</v>
      </c>
      <c r="D6" s="4" t="s">
        <v>250</v>
      </c>
      <c r="E6" t="s">
        <v>251</v>
      </c>
    </row>
    <row r="7" spans="1:5" x14ac:dyDescent="0.3">
      <c r="A7" t="s">
        <v>55</v>
      </c>
      <c r="B7">
        <v>201602</v>
      </c>
      <c r="C7">
        <v>445.85</v>
      </c>
      <c r="D7" s="4" t="s">
        <v>56</v>
      </c>
      <c r="E7" t="s">
        <v>57</v>
      </c>
    </row>
    <row r="8" spans="1:5" x14ac:dyDescent="0.3">
      <c r="A8" t="s">
        <v>252</v>
      </c>
      <c r="B8">
        <v>201602</v>
      </c>
      <c r="C8">
        <v>675.4</v>
      </c>
      <c r="D8" s="4" t="s">
        <v>56</v>
      </c>
      <c r="E8" t="s">
        <v>57</v>
      </c>
    </row>
    <row r="9" spans="1:5" x14ac:dyDescent="0.3">
      <c r="A9" t="s">
        <v>253</v>
      </c>
      <c r="B9">
        <v>201602</v>
      </c>
      <c r="C9">
        <v>1566</v>
      </c>
      <c r="D9" s="4" t="s">
        <v>56</v>
      </c>
      <c r="E9" t="s">
        <v>57</v>
      </c>
    </row>
    <row r="10" spans="1:5" x14ac:dyDescent="0.3">
      <c r="A10" t="s">
        <v>215</v>
      </c>
      <c r="B10">
        <v>201602</v>
      </c>
      <c r="C10">
        <v>860</v>
      </c>
      <c r="D10" s="4" t="s">
        <v>216</v>
      </c>
      <c r="E10" t="s">
        <v>217</v>
      </c>
    </row>
    <row r="11" spans="1:5" x14ac:dyDescent="0.3">
      <c r="A11" t="s">
        <v>254</v>
      </c>
      <c r="B11">
        <v>201602</v>
      </c>
      <c r="C11">
        <v>3114.84</v>
      </c>
      <c r="D11" s="4" t="s">
        <v>255</v>
      </c>
      <c r="E11" t="s">
        <v>256</v>
      </c>
    </row>
    <row r="12" spans="1:5" x14ac:dyDescent="0.3">
      <c r="A12" t="s">
        <v>254</v>
      </c>
      <c r="B12">
        <v>201602</v>
      </c>
      <c r="C12">
        <v>3114.84</v>
      </c>
      <c r="D12" s="4" t="s">
        <v>255</v>
      </c>
      <c r="E12" t="s">
        <v>256</v>
      </c>
    </row>
    <row r="13" spans="1:5" x14ac:dyDescent="0.3">
      <c r="A13" t="s">
        <v>254</v>
      </c>
      <c r="B13">
        <v>201602</v>
      </c>
      <c r="C13">
        <v>3114.84</v>
      </c>
      <c r="D13" s="4" t="s">
        <v>255</v>
      </c>
      <c r="E13" t="s">
        <v>256</v>
      </c>
    </row>
    <row r="14" spans="1:5" x14ac:dyDescent="0.3">
      <c r="A14" t="s">
        <v>254</v>
      </c>
      <c r="B14">
        <v>201602</v>
      </c>
      <c r="C14">
        <v>3114.84</v>
      </c>
      <c r="D14" s="4" t="s">
        <v>255</v>
      </c>
      <c r="E14" t="s">
        <v>256</v>
      </c>
    </row>
    <row r="15" spans="1:5" x14ac:dyDescent="0.3">
      <c r="A15" t="s">
        <v>257</v>
      </c>
      <c r="B15">
        <v>201602</v>
      </c>
      <c r="C15">
        <v>979.85</v>
      </c>
      <c r="D15" s="4" t="s">
        <v>10</v>
      </c>
      <c r="E15" t="s">
        <v>11</v>
      </c>
    </row>
    <row r="16" spans="1:5" x14ac:dyDescent="0.3">
      <c r="A16" t="s">
        <v>257</v>
      </c>
      <c r="B16">
        <v>201602</v>
      </c>
      <c r="C16">
        <v>603.27</v>
      </c>
      <c r="D16" s="4" t="s">
        <v>10</v>
      </c>
      <c r="E16" t="s">
        <v>11</v>
      </c>
    </row>
    <row r="17" spans="1:5" x14ac:dyDescent="0.3">
      <c r="A17" t="s">
        <v>258</v>
      </c>
      <c r="B17">
        <v>201602</v>
      </c>
      <c r="C17">
        <v>703.2</v>
      </c>
      <c r="D17" s="4" t="s">
        <v>10</v>
      </c>
      <c r="E17" t="s">
        <v>11</v>
      </c>
    </row>
    <row r="18" spans="1:5" x14ac:dyDescent="0.3">
      <c r="A18" t="s">
        <v>62</v>
      </c>
      <c r="B18">
        <v>201602</v>
      </c>
      <c r="C18">
        <v>707.92</v>
      </c>
      <c r="D18" s="4" t="s">
        <v>10</v>
      </c>
      <c r="E18" t="s">
        <v>11</v>
      </c>
    </row>
    <row r="19" spans="1:5" x14ac:dyDescent="0.3">
      <c r="A19" t="s">
        <v>259</v>
      </c>
      <c r="B19">
        <v>201602</v>
      </c>
      <c r="C19">
        <v>581.15</v>
      </c>
      <c r="D19" s="4" t="s">
        <v>10</v>
      </c>
      <c r="E19" t="s">
        <v>11</v>
      </c>
    </row>
    <row r="20" spans="1:5" x14ac:dyDescent="0.3">
      <c r="A20" t="s">
        <v>260</v>
      </c>
      <c r="B20">
        <v>201602</v>
      </c>
      <c r="C20">
        <v>450</v>
      </c>
      <c r="D20" s="4" t="s">
        <v>10</v>
      </c>
      <c r="E20" t="s">
        <v>11</v>
      </c>
    </row>
    <row r="21" spans="1:5" x14ac:dyDescent="0.3">
      <c r="A21" t="s">
        <v>257</v>
      </c>
      <c r="B21">
        <v>201602</v>
      </c>
      <c r="C21">
        <v>547.32000000000005</v>
      </c>
      <c r="D21" s="4" t="s">
        <v>10</v>
      </c>
      <c r="E21" t="s">
        <v>11</v>
      </c>
    </row>
    <row r="22" spans="1:5" x14ac:dyDescent="0.3">
      <c r="A22" t="s">
        <v>54</v>
      </c>
      <c r="B22">
        <v>201602</v>
      </c>
      <c r="C22">
        <v>875</v>
      </c>
      <c r="D22" s="4" t="s">
        <v>10</v>
      </c>
      <c r="E22" t="s">
        <v>11</v>
      </c>
    </row>
    <row r="23" spans="1:5" x14ac:dyDescent="0.3">
      <c r="A23" t="s">
        <v>53</v>
      </c>
      <c r="B23">
        <v>201602</v>
      </c>
      <c r="C23">
        <v>496.01</v>
      </c>
      <c r="D23" s="4" t="s">
        <v>10</v>
      </c>
      <c r="E23" t="s">
        <v>11</v>
      </c>
    </row>
    <row r="24" spans="1:5" x14ac:dyDescent="0.3">
      <c r="A24" t="s">
        <v>49</v>
      </c>
      <c r="B24">
        <v>201602</v>
      </c>
      <c r="C24">
        <v>464.23</v>
      </c>
      <c r="D24" s="4" t="s">
        <v>10</v>
      </c>
      <c r="E24" t="s">
        <v>11</v>
      </c>
    </row>
    <row r="25" spans="1:5" x14ac:dyDescent="0.3">
      <c r="A25" t="s">
        <v>260</v>
      </c>
      <c r="B25">
        <v>201602</v>
      </c>
      <c r="C25">
        <v>450</v>
      </c>
      <c r="D25" s="4" t="s">
        <v>10</v>
      </c>
      <c r="E25" t="s">
        <v>11</v>
      </c>
    </row>
    <row r="26" spans="1:5" x14ac:dyDescent="0.3">
      <c r="A26" t="s">
        <v>234</v>
      </c>
      <c r="B26">
        <v>201602</v>
      </c>
      <c r="C26">
        <v>400</v>
      </c>
      <c r="D26" s="4" t="s">
        <v>10</v>
      </c>
      <c r="E26" t="s">
        <v>11</v>
      </c>
    </row>
    <row r="27" spans="1:5" x14ac:dyDescent="0.3">
      <c r="A27" t="s">
        <v>261</v>
      </c>
      <c r="B27">
        <v>201602</v>
      </c>
      <c r="C27">
        <v>1533</v>
      </c>
      <c r="D27" s="4" t="s">
        <v>10</v>
      </c>
      <c r="E27" t="s">
        <v>11</v>
      </c>
    </row>
    <row r="28" spans="1:5" x14ac:dyDescent="0.3">
      <c r="A28" t="s">
        <v>259</v>
      </c>
      <c r="B28">
        <v>201602</v>
      </c>
      <c r="C28">
        <v>1246.1600000000001</v>
      </c>
      <c r="D28" s="4" t="s">
        <v>10</v>
      </c>
      <c r="E28" t="s">
        <v>11</v>
      </c>
    </row>
    <row r="29" spans="1:5" x14ac:dyDescent="0.3">
      <c r="A29" t="s">
        <v>9</v>
      </c>
      <c r="B29">
        <v>201602</v>
      </c>
      <c r="C29">
        <v>1402.04</v>
      </c>
      <c r="D29" s="4" t="s">
        <v>10</v>
      </c>
      <c r="E29" t="s">
        <v>11</v>
      </c>
    </row>
    <row r="30" spans="1:5" x14ac:dyDescent="0.3">
      <c r="A30" t="s">
        <v>262</v>
      </c>
      <c r="B30">
        <v>201602</v>
      </c>
      <c r="C30">
        <v>494.15</v>
      </c>
      <c r="D30" s="4" t="s">
        <v>10</v>
      </c>
      <c r="E30" t="s">
        <v>11</v>
      </c>
    </row>
    <row r="31" spans="1:5" x14ac:dyDescent="0.3">
      <c r="A31" t="s">
        <v>15</v>
      </c>
      <c r="B31">
        <v>201602</v>
      </c>
      <c r="C31">
        <v>1688</v>
      </c>
      <c r="D31" s="4" t="s">
        <v>10</v>
      </c>
      <c r="E31" t="s">
        <v>11</v>
      </c>
    </row>
    <row r="32" spans="1:5" x14ac:dyDescent="0.3">
      <c r="A32" t="s">
        <v>53</v>
      </c>
      <c r="B32">
        <v>201602</v>
      </c>
      <c r="C32">
        <v>2106.25</v>
      </c>
      <c r="D32" s="4" t="s">
        <v>10</v>
      </c>
      <c r="E32" t="s">
        <v>11</v>
      </c>
    </row>
    <row r="33" spans="1:5" x14ac:dyDescent="0.3">
      <c r="A33" t="s">
        <v>263</v>
      </c>
      <c r="B33">
        <v>201602</v>
      </c>
      <c r="C33">
        <v>670.88</v>
      </c>
      <c r="D33" s="4" t="s">
        <v>10</v>
      </c>
      <c r="E33" t="s">
        <v>11</v>
      </c>
    </row>
    <row r="34" spans="1:5" x14ac:dyDescent="0.3">
      <c r="A34" t="s">
        <v>264</v>
      </c>
      <c r="B34">
        <v>201602</v>
      </c>
      <c r="C34">
        <v>890</v>
      </c>
      <c r="D34" s="4" t="s">
        <v>10</v>
      </c>
      <c r="E34" t="s">
        <v>11</v>
      </c>
    </row>
    <row r="35" spans="1:5" x14ac:dyDescent="0.3">
      <c r="A35" t="s">
        <v>19</v>
      </c>
      <c r="B35">
        <v>201602</v>
      </c>
      <c r="C35">
        <v>4930.5</v>
      </c>
      <c r="D35" s="4" t="s">
        <v>20</v>
      </c>
      <c r="E35" t="s">
        <v>21</v>
      </c>
    </row>
    <row r="36" spans="1:5" x14ac:dyDescent="0.3">
      <c r="A36" t="s">
        <v>19</v>
      </c>
      <c r="B36">
        <v>201602</v>
      </c>
      <c r="C36">
        <v>7300.11</v>
      </c>
      <c r="D36" s="4" t="s">
        <v>20</v>
      </c>
      <c r="E36" t="s">
        <v>21</v>
      </c>
    </row>
    <row r="37" spans="1:5" x14ac:dyDescent="0.3">
      <c r="A37" t="s">
        <v>206</v>
      </c>
      <c r="B37">
        <v>201602</v>
      </c>
      <c r="C37">
        <v>632</v>
      </c>
      <c r="D37" s="4" t="s">
        <v>265</v>
      </c>
      <c r="E37" t="s">
        <v>266</v>
      </c>
    </row>
    <row r="38" spans="1:5" x14ac:dyDescent="0.3">
      <c r="A38" t="s">
        <v>206</v>
      </c>
      <c r="B38">
        <v>201602</v>
      </c>
      <c r="C38">
        <v>934</v>
      </c>
      <c r="D38" s="4" t="s">
        <v>265</v>
      </c>
      <c r="E38" t="s">
        <v>266</v>
      </c>
    </row>
    <row r="39" spans="1:5" x14ac:dyDescent="0.3">
      <c r="A39" t="s">
        <v>267</v>
      </c>
      <c r="B39">
        <v>201602</v>
      </c>
      <c r="C39">
        <v>450</v>
      </c>
      <c r="D39" s="4" t="s">
        <v>268</v>
      </c>
      <c r="E39" t="s">
        <v>269</v>
      </c>
    </row>
    <row r="40" spans="1:5" x14ac:dyDescent="0.3">
      <c r="A40" t="s">
        <v>202</v>
      </c>
      <c r="B40">
        <v>201602</v>
      </c>
      <c r="C40">
        <v>556</v>
      </c>
      <c r="D40" s="4" t="s">
        <v>140</v>
      </c>
      <c r="E40" t="s">
        <v>141</v>
      </c>
    </row>
    <row r="41" spans="1:5" x14ac:dyDescent="0.3">
      <c r="A41" t="s">
        <v>222</v>
      </c>
      <c r="B41">
        <v>201602</v>
      </c>
      <c r="C41">
        <v>19152.099999999999</v>
      </c>
      <c r="D41" s="4" t="s">
        <v>140</v>
      </c>
      <c r="E41" t="s">
        <v>141</v>
      </c>
    </row>
    <row r="42" spans="1:5" x14ac:dyDescent="0.3">
      <c r="A42" t="s">
        <v>138</v>
      </c>
      <c r="B42">
        <v>201602</v>
      </c>
      <c r="C42">
        <v>701.4</v>
      </c>
      <c r="D42" s="4" t="s">
        <v>140</v>
      </c>
      <c r="E42" t="s">
        <v>141</v>
      </c>
    </row>
    <row r="43" spans="1:5" x14ac:dyDescent="0.3">
      <c r="A43" t="s">
        <v>138</v>
      </c>
      <c r="B43">
        <v>201602</v>
      </c>
      <c r="C43">
        <v>701.4</v>
      </c>
      <c r="D43" s="4" t="s">
        <v>140</v>
      </c>
      <c r="E43" t="s">
        <v>141</v>
      </c>
    </row>
    <row r="44" spans="1:5" x14ac:dyDescent="0.3">
      <c r="A44" t="s">
        <v>270</v>
      </c>
      <c r="B44">
        <v>201602</v>
      </c>
      <c r="C44">
        <v>2219.8000000000002</v>
      </c>
      <c r="D44" s="4" t="s">
        <v>140</v>
      </c>
      <c r="E44" t="s">
        <v>141</v>
      </c>
    </row>
    <row r="45" spans="1:5" x14ac:dyDescent="0.3">
      <c r="A45" t="s">
        <v>270</v>
      </c>
      <c r="B45">
        <v>201602</v>
      </c>
      <c r="C45">
        <v>2219.8000000000002</v>
      </c>
      <c r="D45" s="4" t="s">
        <v>140</v>
      </c>
      <c r="E45" t="s">
        <v>141</v>
      </c>
    </row>
    <row r="46" spans="1:5" x14ac:dyDescent="0.3">
      <c r="A46" t="s">
        <v>138</v>
      </c>
      <c r="B46">
        <v>201602</v>
      </c>
      <c r="C46">
        <v>1151.32</v>
      </c>
      <c r="D46" s="4" t="s">
        <v>140</v>
      </c>
      <c r="E46" t="s">
        <v>141</v>
      </c>
    </row>
    <row r="47" spans="1:5" x14ac:dyDescent="0.3">
      <c r="A47" t="s">
        <v>138</v>
      </c>
      <c r="B47">
        <v>201602</v>
      </c>
      <c r="C47">
        <v>680.45</v>
      </c>
      <c r="D47" s="4" t="s">
        <v>140</v>
      </c>
      <c r="E47" t="s">
        <v>141</v>
      </c>
    </row>
    <row r="48" spans="1:5" x14ac:dyDescent="0.3">
      <c r="A48" t="s">
        <v>222</v>
      </c>
      <c r="B48">
        <v>201602</v>
      </c>
      <c r="C48">
        <v>1034.3499999999999</v>
      </c>
      <c r="D48" s="4" t="s">
        <v>140</v>
      </c>
      <c r="E48" t="s">
        <v>141</v>
      </c>
    </row>
    <row r="49" spans="1:5" x14ac:dyDescent="0.3">
      <c r="A49" t="s">
        <v>222</v>
      </c>
      <c r="B49">
        <v>201602</v>
      </c>
      <c r="C49">
        <v>1034.3499999999999</v>
      </c>
      <c r="D49" s="4" t="s">
        <v>140</v>
      </c>
      <c r="E49" t="s">
        <v>141</v>
      </c>
    </row>
    <row r="50" spans="1:5" x14ac:dyDescent="0.3">
      <c r="A50" t="s">
        <v>271</v>
      </c>
      <c r="B50">
        <v>201602</v>
      </c>
      <c r="C50">
        <v>550</v>
      </c>
      <c r="D50" s="4" t="s">
        <v>272</v>
      </c>
      <c r="E50" t="s">
        <v>273</v>
      </c>
    </row>
    <row r="51" spans="1:5" x14ac:dyDescent="0.3">
      <c r="A51" t="s">
        <v>271</v>
      </c>
      <c r="B51">
        <v>201602</v>
      </c>
      <c r="C51">
        <v>550</v>
      </c>
      <c r="D51" s="4" t="s">
        <v>272</v>
      </c>
      <c r="E51" t="s">
        <v>273</v>
      </c>
    </row>
    <row r="52" spans="1:5" x14ac:dyDescent="0.3">
      <c r="A52" t="s">
        <v>48</v>
      </c>
      <c r="B52">
        <v>201602</v>
      </c>
      <c r="C52">
        <v>2126.5</v>
      </c>
      <c r="D52" s="4" t="s">
        <v>272</v>
      </c>
      <c r="E52" t="s">
        <v>273</v>
      </c>
    </row>
    <row r="53" spans="1:5" x14ac:dyDescent="0.3">
      <c r="A53" t="s">
        <v>48</v>
      </c>
      <c r="B53">
        <v>201602</v>
      </c>
      <c r="C53">
        <v>425</v>
      </c>
      <c r="D53" s="4" t="s">
        <v>186</v>
      </c>
      <c r="E53" t="s">
        <v>187</v>
      </c>
    </row>
    <row r="54" spans="1:5" x14ac:dyDescent="0.3">
      <c r="A54" t="s">
        <v>48</v>
      </c>
      <c r="B54">
        <v>201602</v>
      </c>
      <c r="C54">
        <v>425</v>
      </c>
      <c r="D54" s="4" t="s">
        <v>186</v>
      </c>
      <c r="E54" t="s">
        <v>187</v>
      </c>
    </row>
    <row r="55" spans="1:5" x14ac:dyDescent="0.3">
      <c r="A55" t="s">
        <v>185</v>
      </c>
      <c r="B55">
        <v>201602</v>
      </c>
      <c r="C55">
        <v>26087.46</v>
      </c>
      <c r="D55" s="4" t="s">
        <v>186</v>
      </c>
      <c r="E55" t="s">
        <v>187</v>
      </c>
    </row>
    <row r="56" spans="1:5" x14ac:dyDescent="0.3">
      <c r="A56" t="s">
        <v>88</v>
      </c>
      <c r="B56">
        <v>201602</v>
      </c>
      <c r="C56">
        <v>153648</v>
      </c>
      <c r="D56" s="4" t="s">
        <v>82</v>
      </c>
      <c r="E56" t="s">
        <v>83</v>
      </c>
    </row>
    <row r="57" spans="1:5" x14ac:dyDescent="0.3">
      <c r="A57" t="s">
        <v>206</v>
      </c>
      <c r="B57">
        <v>201602</v>
      </c>
      <c r="C57">
        <v>151732</v>
      </c>
      <c r="D57" s="4" t="s">
        <v>82</v>
      </c>
      <c r="E57" t="s">
        <v>83</v>
      </c>
    </row>
    <row r="58" spans="1:5" x14ac:dyDescent="0.3">
      <c r="A58" t="s">
        <v>206</v>
      </c>
      <c r="B58">
        <v>201602</v>
      </c>
      <c r="C58">
        <v>594341</v>
      </c>
      <c r="D58" s="4" t="s">
        <v>82</v>
      </c>
      <c r="E58" t="s">
        <v>83</v>
      </c>
    </row>
    <row r="59" spans="1:5" x14ac:dyDescent="0.3">
      <c r="A59" t="s">
        <v>206</v>
      </c>
      <c r="B59">
        <v>201602</v>
      </c>
      <c r="C59">
        <v>9940</v>
      </c>
      <c r="D59" s="4" t="s">
        <v>82</v>
      </c>
      <c r="E59" t="s">
        <v>83</v>
      </c>
    </row>
    <row r="60" spans="1:5" x14ac:dyDescent="0.3">
      <c r="A60" t="s">
        <v>206</v>
      </c>
      <c r="B60">
        <v>201602</v>
      </c>
      <c r="C60">
        <v>4618.76</v>
      </c>
      <c r="D60" s="4" t="s">
        <v>82</v>
      </c>
      <c r="E60" t="s">
        <v>83</v>
      </c>
    </row>
    <row r="61" spans="1:5" x14ac:dyDescent="0.3">
      <c r="A61" t="s">
        <v>206</v>
      </c>
      <c r="B61">
        <v>201602</v>
      </c>
      <c r="C61">
        <v>3530.28</v>
      </c>
      <c r="D61" s="4" t="s">
        <v>82</v>
      </c>
      <c r="E61" t="s">
        <v>83</v>
      </c>
    </row>
    <row r="62" spans="1:5" x14ac:dyDescent="0.3">
      <c r="A62" t="s">
        <v>206</v>
      </c>
      <c r="B62">
        <v>201602</v>
      </c>
      <c r="C62">
        <v>2932.25</v>
      </c>
      <c r="D62" s="4" t="s">
        <v>82</v>
      </c>
      <c r="E62" t="s">
        <v>83</v>
      </c>
    </row>
    <row r="63" spans="1:5" x14ac:dyDescent="0.3">
      <c r="A63" t="s">
        <v>206</v>
      </c>
      <c r="B63">
        <v>201602</v>
      </c>
      <c r="C63">
        <v>8845</v>
      </c>
      <c r="D63" s="4" t="s">
        <v>82</v>
      </c>
      <c r="E63" t="s">
        <v>83</v>
      </c>
    </row>
    <row r="64" spans="1:5" x14ac:dyDescent="0.3">
      <c r="A64" t="s">
        <v>274</v>
      </c>
      <c r="B64">
        <v>201602</v>
      </c>
      <c r="C64">
        <v>2762.52</v>
      </c>
      <c r="D64" s="4" t="s">
        <v>82</v>
      </c>
      <c r="E64" t="s">
        <v>83</v>
      </c>
    </row>
    <row r="65" spans="1:5" x14ac:dyDescent="0.3">
      <c r="A65" t="s">
        <v>274</v>
      </c>
      <c r="B65">
        <v>201602</v>
      </c>
      <c r="C65">
        <v>2753.05</v>
      </c>
      <c r="D65" s="4" t="s">
        <v>82</v>
      </c>
      <c r="E65" t="s">
        <v>83</v>
      </c>
    </row>
    <row r="66" spans="1:5" x14ac:dyDescent="0.3">
      <c r="A66" t="s">
        <v>206</v>
      </c>
      <c r="B66">
        <v>201602</v>
      </c>
      <c r="C66">
        <v>10000</v>
      </c>
      <c r="D66" s="4" t="s">
        <v>82</v>
      </c>
      <c r="E66" t="s">
        <v>83</v>
      </c>
    </row>
    <row r="67" spans="1:5" x14ac:dyDescent="0.3">
      <c r="A67" t="s">
        <v>206</v>
      </c>
      <c r="B67">
        <v>201602</v>
      </c>
      <c r="C67">
        <v>3132.95</v>
      </c>
      <c r="D67" s="4" t="s">
        <v>82</v>
      </c>
      <c r="E67" t="s">
        <v>83</v>
      </c>
    </row>
    <row r="68" spans="1:5" x14ac:dyDescent="0.3">
      <c r="A68" t="s">
        <v>275</v>
      </c>
      <c r="B68">
        <v>201602</v>
      </c>
      <c r="C68">
        <v>3104.25</v>
      </c>
      <c r="D68" s="4" t="s">
        <v>82</v>
      </c>
      <c r="E68" t="s">
        <v>83</v>
      </c>
    </row>
    <row r="69" spans="1:5" x14ac:dyDescent="0.3">
      <c r="A69" t="s">
        <v>276</v>
      </c>
      <c r="B69">
        <v>201602</v>
      </c>
      <c r="C69">
        <v>411.25</v>
      </c>
      <c r="D69" s="4" t="s">
        <v>277</v>
      </c>
      <c r="E69" t="s">
        <v>278</v>
      </c>
    </row>
    <row r="70" spans="1:5" x14ac:dyDescent="0.3">
      <c r="A70" t="s">
        <v>279</v>
      </c>
      <c r="B70">
        <v>201602</v>
      </c>
      <c r="C70">
        <v>643.79999999999995</v>
      </c>
      <c r="D70" s="4" t="s">
        <v>277</v>
      </c>
      <c r="E70" t="s">
        <v>278</v>
      </c>
    </row>
    <row r="71" spans="1:5" x14ac:dyDescent="0.3">
      <c r="A71" t="s">
        <v>276</v>
      </c>
      <c r="B71">
        <v>201602</v>
      </c>
      <c r="C71">
        <v>411.25</v>
      </c>
      <c r="D71" s="4" t="s">
        <v>277</v>
      </c>
      <c r="E71" t="s">
        <v>278</v>
      </c>
    </row>
    <row r="72" spans="1:5" x14ac:dyDescent="0.3">
      <c r="A72" t="s">
        <v>75</v>
      </c>
      <c r="B72">
        <v>201602</v>
      </c>
      <c r="C72">
        <v>1657.2</v>
      </c>
      <c r="D72" s="4" t="s">
        <v>73</v>
      </c>
      <c r="E72" t="s">
        <v>74</v>
      </c>
    </row>
    <row r="73" spans="1:5" x14ac:dyDescent="0.3">
      <c r="A73" t="s">
        <v>75</v>
      </c>
      <c r="B73">
        <v>201602</v>
      </c>
      <c r="C73">
        <v>676.86</v>
      </c>
      <c r="D73" s="4" t="s">
        <v>73</v>
      </c>
      <c r="E73" t="s">
        <v>74</v>
      </c>
    </row>
    <row r="74" spans="1:5" x14ac:dyDescent="0.3">
      <c r="A74" t="s">
        <v>75</v>
      </c>
      <c r="B74">
        <v>201602</v>
      </c>
      <c r="C74">
        <v>587.38</v>
      </c>
      <c r="D74" s="4" t="s">
        <v>73</v>
      </c>
      <c r="E74" t="s">
        <v>74</v>
      </c>
    </row>
    <row r="75" spans="1:5" x14ac:dyDescent="0.3">
      <c r="A75" t="s">
        <v>75</v>
      </c>
      <c r="B75">
        <v>201602</v>
      </c>
      <c r="C75">
        <v>1732.39</v>
      </c>
      <c r="D75" s="4" t="s">
        <v>73</v>
      </c>
      <c r="E75" t="s">
        <v>74</v>
      </c>
    </row>
    <row r="76" spans="1:5" x14ac:dyDescent="0.3">
      <c r="A76" t="s">
        <v>75</v>
      </c>
      <c r="B76">
        <v>201602</v>
      </c>
      <c r="C76">
        <v>883.31</v>
      </c>
      <c r="D76" s="4" t="s">
        <v>73</v>
      </c>
      <c r="E76" t="s">
        <v>74</v>
      </c>
    </row>
    <row r="77" spans="1:5" x14ac:dyDescent="0.3">
      <c r="A77" t="s">
        <v>75</v>
      </c>
      <c r="B77">
        <v>201602</v>
      </c>
      <c r="C77">
        <v>1657.2</v>
      </c>
      <c r="D77" s="4" t="s">
        <v>73</v>
      </c>
      <c r="E77" t="s">
        <v>74</v>
      </c>
    </row>
    <row r="78" spans="1:5" x14ac:dyDescent="0.3">
      <c r="A78" t="s">
        <v>75</v>
      </c>
      <c r="B78">
        <v>201602</v>
      </c>
      <c r="C78">
        <v>506.66</v>
      </c>
      <c r="D78" s="4" t="s">
        <v>73</v>
      </c>
      <c r="E78" t="s">
        <v>74</v>
      </c>
    </row>
    <row r="79" spans="1:5" x14ac:dyDescent="0.3">
      <c r="A79" t="s">
        <v>75</v>
      </c>
      <c r="B79">
        <v>201602</v>
      </c>
      <c r="C79">
        <v>424.19</v>
      </c>
      <c r="D79" s="4" t="s">
        <v>73</v>
      </c>
      <c r="E79" t="s">
        <v>74</v>
      </c>
    </row>
    <row r="80" spans="1:5" x14ac:dyDescent="0.3">
      <c r="A80" t="s">
        <v>75</v>
      </c>
      <c r="B80">
        <v>201602</v>
      </c>
      <c r="C80">
        <v>750.68</v>
      </c>
      <c r="D80" s="4" t="s">
        <v>73</v>
      </c>
      <c r="E80" t="s">
        <v>74</v>
      </c>
    </row>
    <row r="81" spans="1:5" x14ac:dyDescent="0.3">
      <c r="A81" t="s">
        <v>75</v>
      </c>
      <c r="B81">
        <v>201602</v>
      </c>
      <c r="C81">
        <v>506.66</v>
      </c>
      <c r="D81" s="4" t="s">
        <v>73</v>
      </c>
      <c r="E81" t="s">
        <v>74</v>
      </c>
    </row>
    <row r="82" spans="1:5" x14ac:dyDescent="0.3">
      <c r="A82" t="s">
        <v>75</v>
      </c>
      <c r="B82">
        <v>201602</v>
      </c>
      <c r="C82">
        <v>538.46</v>
      </c>
      <c r="D82" s="4" t="s">
        <v>73</v>
      </c>
      <c r="E82" t="s">
        <v>74</v>
      </c>
    </row>
    <row r="83" spans="1:5" x14ac:dyDescent="0.3">
      <c r="A83" t="s">
        <v>75</v>
      </c>
      <c r="B83">
        <v>201602</v>
      </c>
      <c r="C83">
        <v>750.68</v>
      </c>
      <c r="D83" s="4" t="s">
        <v>73</v>
      </c>
      <c r="E83" t="s">
        <v>74</v>
      </c>
    </row>
    <row r="84" spans="1:5" x14ac:dyDescent="0.3">
      <c r="A84" t="s">
        <v>75</v>
      </c>
      <c r="B84">
        <v>201602</v>
      </c>
      <c r="C84">
        <v>654.87</v>
      </c>
      <c r="D84" s="4" t="s">
        <v>73</v>
      </c>
      <c r="E84" t="s">
        <v>74</v>
      </c>
    </row>
    <row r="85" spans="1:5" x14ac:dyDescent="0.3">
      <c r="A85" t="s">
        <v>75</v>
      </c>
      <c r="B85">
        <v>201602</v>
      </c>
      <c r="C85">
        <v>750.68</v>
      </c>
      <c r="D85" s="4" t="s">
        <v>73</v>
      </c>
      <c r="E85" t="s">
        <v>74</v>
      </c>
    </row>
    <row r="86" spans="1:5" x14ac:dyDescent="0.3">
      <c r="A86" t="s">
        <v>75</v>
      </c>
      <c r="B86">
        <v>201602</v>
      </c>
      <c r="C86">
        <v>750.68</v>
      </c>
      <c r="D86" s="4" t="s">
        <v>73</v>
      </c>
      <c r="E86" t="s">
        <v>74</v>
      </c>
    </row>
    <row r="87" spans="1:5" x14ac:dyDescent="0.3">
      <c r="A87" t="s">
        <v>62</v>
      </c>
      <c r="B87">
        <v>201602</v>
      </c>
      <c r="C87">
        <v>694.65</v>
      </c>
      <c r="D87" s="4" t="s">
        <v>73</v>
      </c>
      <c r="E87" t="s">
        <v>74</v>
      </c>
    </row>
    <row r="88" spans="1:5" x14ac:dyDescent="0.3">
      <c r="A88" t="s">
        <v>75</v>
      </c>
      <c r="B88">
        <v>201602</v>
      </c>
      <c r="C88">
        <v>2447.92</v>
      </c>
      <c r="D88" s="4" t="s">
        <v>73</v>
      </c>
      <c r="E88" t="s">
        <v>74</v>
      </c>
    </row>
    <row r="89" spans="1:5" x14ac:dyDescent="0.3">
      <c r="A89" t="s">
        <v>280</v>
      </c>
      <c r="B89">
        <v>201602</v>
      </c>
      <c r="C89">
        <v>1287.6400000000001</v>
      </c>
      <c r="D89" s="4" t="s">
        <v>73</v>
      </c>
      <c r="E89" t="s">
        <v>74</v>
      </c>
    </row>
    <row r="90" spans="1:5" x14ac:dyDescent="0.3">
      <c r="A90" t="s">
        <v>72</v>
      </c>
      <c r="B90">
        <v>201602</v>
      </c>
      <c r="C90">
        <v>4787.58</v>
      </c>
      <c r="D90" s="4" t="s">
        <v>73</v>
      </c>
      <c r="E90" t="s">
        <v>74</v>
      </c>
    </row>
    <row r="91" spans="1:5" x14ac:dyDescent="0.3">
      <c r="A91" t="s">
        <v>72</v>
      </c>
      <c r="B91">
        <v>201602</v>
      </c>
      <c r="C91">
        <v>1527.12</v>
      </c>
      <c r="D91" s="4" t="s">
        <v>73</v>
      </c>
      <c r="E91" t="s">
        <v>74</v>
      </c>
    </row>
    <row r="92" spans="1:5" x14ac:dyDescent="0.3">
      <c r="A92" t="s">
        <v>72</v>
      </c>
      <c r="B92">
        <v>201602</v>
      </c>
      <c r="C92">
        <v>1626.61</v>
      </c>
      <c r="D92" s="4" t="s">
        <v>73</v>
      </c>
      <c r="E92" t="s">
        <v>74</v>
      </c>
    </row>
    <row r="93" spans="1:5" x14ac:dyDescent="0.3">
      <c r="A93" t="s">
        <v>72</v>
      </c>
      <c r="B93">
        <v>201602</v>
      </c>
      <c r="C93">
        <v>18975.52</v>
      </c>
      <c r="D93" s="4" t="s">
        <v>73</v>
      </c>
      <c r="E93" t="s">
        <v>74</v>
      </c>
    </row>
    <row r="94" spans="1:5" x14ac:dyDescent="0.3">
      <c r="A94" t="s">
        <v>75</v>
      </c>
      <c r="B94">
        <v>201602</v>
      </c>
      <c r="C94">
        <v>982.55</v>
      </c>
      <c r="D94" s="4" t="s">
        <v>73</v>
      </c>
      <c r="E94" t="s">
        <v>74</v>
      </c>
    </row>
    <row r="95" spans="1:5" x14ac:dyDescent="0.3">
      <c r="A95" t="s">
        <v>75</v>
      </c>
      <c r="B95">
        <v>201602</v>
      </c>
      <c r="C95">
        <v>982.55</v>
      </c>
      <c r="D95" s="4" t="s">
        <v>73</v>
      </c>
      <c r="E95" t="s">
        <v>74</v>
      </c>
    </row>
    <row r="96" spans="1:5" x14ac:dyDescent="0.3">
      <c r="A96" t="s">
        <v>75</v>
      </c>
      <c r="B96">
        <v>201602</v>
      </c>
      <c r="C96">
        <v>1519.91</v>
      </c>
      <c r="D96" s="4" t="s">
        <v>73</v>
      </c>
      <c r="E96" t="s">
        <v>74</v>
      </c>
    </row>
    <row r="97" spans="1:5" x14ac:dyDescent="0.3">
      <c r="A97" t="s">
        <v>75</v>
      </c>
      <c r="B97">
        <v>201602</v>
      </c>
      <c r="C97">
        <v>1519.91</v>
      </c>
      <c r="D97" s="4" t="s">
        <v>73</v>
      </c>
      <c r="E97" t="s">
        <v>74</v>
      </c>
    </row>
    <row r="98" spans="1:5" x14ac:dyDescent="0.3">
      <c r="A98" t="s">
        <v>75</v>
      </c>
      <c r="B98">
        <v>201602</v>
      </c>
      <c r="C98">
        <v>982.55</v>
      </c>
      <c r="D98" s="4" t="s">
        <v>73</v>
      </c>
      <c r="E98" t="s">
        <v>74</v>
      </c>
    </row>
    <row r="99" spans="1:5" x14ac:dyDescent="0.3">
      <c r="A99" t="s">
        <v>75</v>
      </c>
      <c r="B99">
        <v>201602</v>
      </c>
      <c r="C99">
        <v>1150.6500000000001</v>
      </c>
      <c r="D99" s="4" t="s">
        <v>73</v>
      </c>
      <c r="E99" t="s">
        <v>74</v>
      </c>
    </row>
    <row r="100" spans="1:5" x14ac:dyDescent="0.3">
      <c r="A100" t="s">
        <v>75</v>
      </c>
      <c r="B100">
        <v>201602</v>
      </c>
      <c r="C100">
        <v>728.67</v>
      </c>
      <c r="D100" s="4" t="s">
        <v>73</v>
      </c>
      <c r="E100" t="s">
        <v>74</v>
      </c>
    </row>
    <row r="101" spans="1:5" x14ac:dyDescent="0.3">
      <c r="A101" t="s">
        <v>75</v>
      </c>
      <c r="B101">
        <v>201602</v>
      </c>
      <c r="C101">
        <v>982.55</v>
      </c>
      <c r="D101" s="4" t="s">
        <v>73</v>
      </c>
      <c r="E101" t="s">
        <v>74</v>
      </c>
    </row>
    <row r="102" spans="1:5" x14ac:dyDescent="0.3">
      <c r="A102" t="s">
        <v>75</v>
      </c>
      <c r="B102">
        <v>201602</v>
      </c>
      <c r="C102">
        <v>666.46</v>
      </c>
      <c r="D102" s="4" t="s">
        <v>73</v>
      </c>
      <c r="E102" t="s">
        <v>74</v>
      </c>
    </row>
    <row r="103" spans="1:5" x14ac:dyDescent="0.3">
      <c r="A103" t="s">
        <v>75</v>
      </c>
      <c r="B103">
        <v>201602</v>
      </c>
      <c r="C103">
        <v>2232.98</v>
      </c>
      <c r="D103" s="4" t="s">
        <v>73</v>
      </c>
      <c r="E103" t="s">
        <v>74</v>
      </c>
    </row>
    <row r="104" spans="1:5" x14ac:dyDescent="0.3">
      <c r="A104" t="s">
        <v>75</v>
      </c>
      <c r="B104">
        <v>201602</v>
      </c>
      <c r="C104">
        <v>458.28</v>
      </c>
      <c r="D104" s="4" t="s">
        <v>73</v>
      </c>
      <c r="E104" t="s">
        <v>74</v>
      </c>
    </row>
    <row r="105" spans="1:5" x14ac:dyDescent="0.3">
      <c r="A105" t="s">
        <v>75</v>
      </c>
      <c r="B105">
        <v>201602</v>
      </c>
      <c r="C105">
        <v>689.39</v>
      </c>
      <c r="D105" s="4" t="s">
        <v>73</v>
      </c>
      <c r="E105" t="s">
        <v>74</v>
      </c>
    </row>
    <row r="106" spans="1:5" x14ac:dyDescent="0.3">
      <c r="A106" t="s">
        <v>281</v>
      </c>
      <c r="B106">
        <v>201602</v>
      </c>
      <c r="C106">
        <v>2946.2</v>
      </c>
      <c r="D106" s="4" t="s">
        <v>60</v>
      </c>
      <c r="E106" t="s">
        <v>61</v>
      </c>
    </row>
    <row r="107" spans="1:5" x14ac:dyDescent="0.3">
      <c r="A107" t="s">
        <v>282</v>
      </c>
      <c r="B107">
        <v>201602</v>
      </c>
      <c r="C107">
        <v>2865.94</v>
      </c>
      <c r="D107" s="4" t="s">
        <v>60</v>
      </c>
      <c r="E107" t="s">
        <v>61</v>
      </c>
    </row>
    <row r="108" spans="1:5" x14ac:dyDescent="0.3">
      <c r="A108" t="s">
        <v>282</v>
      </c>
      <c r="B108">
        <v>201602</v>
      </c>
      <c r="C108">
        <v>2865.94</v>
      </c>
      <c r="D108" s="4" t="s">
        <v>60</v>
      </c>
      <c r="E108" t="s">
        <v>61</v>
      </c>
    </row>
    <row r="109" spans="1:5" x14ac:dyDescent="0.3">
      <c r="A109" t="s">
        <v>282</v>
      </c>
      <c r="B109">
        <v>201602</v>
      </c>
      <c r="C109">
        <v>2865.94</v>
      </c>
      <c r="D109" s="4" t="s">
        <v>60</v>
      </c>
      <c r="E109" t="s">
        <v>61</v>
      </c>
    </row>
    <row r="110" spans="1:5" x14ac:dyDescent="0.3">
      <c r="A110" t="s">
        <v>283</v>
      </c>
      <c r="B110">
        <v>201602</v>
      </c>
      <c r="C110">
        <v>5460</v>
      </c>
      <c r="D110" s="4" t="s">
        <v>284</v>
      </c>
      <c r="E110" t="s">
        <v>285</v>
      </c>
    </row>
    <row r="111" spans="1:5" x14ac:dyDescent="0.3">
      <c r="A111" t="s">
        <v>286</v>
      </c>
      <c r="B111">
        <v>201602</v>
      </c>
      <c r="C111">
        <v>569.74</v>
      </c>
      <c r="D111" s="4" t="s">
        <v>126</v>
      </c>
      <c r="E111" t="s">
        <v>127</v>
      </c>
    </row>
    <row r="112" spans="1:5" x14ac:dyDescent="0.3">
      <c r="A112" t="s">
        <v>286</v>
      </c>
      <c r="B112">
        <v>201602</v>
      </c>
      <c r="C112">
        <v>528.52</v>
      </c>
      <c r="D112" s="4" t="s">
        <v>126</v>
      </c>
      <c r="E112" t="s">
        <v>127</v>
      </c>
    </row>
    <row r="113" spans="1:5" x14ac:dyDescent="0.3">
      <c r="A113" t="s">
        <v>287</v>
      </c>
      <c r="B113">
        <v>201602</v>
      </c>
      <c r="C113">
        <v>5066</v>
      </c>
      <c r="D113" s="4" t="s">
        <v>126</v>
      </c>
      <c r="E113" t="s">
        <v>127</v>
      </c>
    </row>
    <row r="114" spans="1:5" x14ac:dyDescent="0.3">
      <c r="A114" t="s">
        <v>287</v>
      </c>
      <c r="B114">
        <v>201602</v>
      </c>
      <c r="C114">
        <v>3479.63</v>
      </c>
      <c r="D114" s="4" t="s">
        <v>126</v>
      </c>
      <c r="E114" t="s">
        <v>127</v>
      </c>
    </row>
    <row r="115" spans="1:5" x14ac:dyDescent="0.3">
      <c r="A115" t="s">
        <v>287</v>
      </c>
      <c r="B115">
        <v>201602</v>
      </c>
      <c r="C115">
        <v>6371.95</v>
      </c>
      <c r="D115" s="4" t="s">
        <v>126</v>
      </c>
      <c r="E115" t="s">
        <v>127</v>
      </c>
    </row>
    <row r="116" spans="1:5" x14ac:dyDescent="0.3">
      <c r="A116" t="s">
        <v>287</v>
      </c>
      <c r="B116">
        <v>201602</v>
      </c>
      <c r="C116">
        <v>2482</v>
      </c>
      <c r="D116" s="4" t="s">
        <v>126</v>
      </c>
      <c r="E116" t="s">
        <v>127</v>
      </c>
    </row>
    <row r="117" spans="1:5" x14ac:dyDescent="0.3">
      <c r="A117" t="s">
        <v>288</v>
      </c>
      <c r="B117">
        <v>201602</v>
      </c>
      <c r="C117">
        <v>2530</v>
      </c>
      <c r="D117" s="4" t="s">
        <v>126</v>
      </c>
      <c r="E117" t="s">
        <v>127</v>
      </c>
    </row>
    <row r="118" spans="1:5" x14ac:dyDescent="0.3">
      <c r="A118" t="s">
        <v>125</v>
      </c>
      <c r="B118">
        <v>201602</v>
      </c>
      <c r="C118">
        <v>886.5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201602</v>
      </c>
      <c r="C119">
        <v>850</v>
      </c>
      <c r="D119" s="4" t="s">
        <v>126</v>
      </c>
      <c r="E119" t="s">
        <v>127</v>
      </c>
    </row>
    <row r="120" spans="1:5" x14ac:dyDescent="0.3">
      <c r="A120" t="s">
        <v>125</v>
      </c>
      <c r="B120">
        <v>201602</v>
      </c>
      <c r="C120">
        <v>435</v>
      </c>
      <c r="D120" s="4" t="s">
        <v>126</v>
      </c>
      <c r="E120" t="s">
        <v>127</v>
      </c>
    </row>
    <row r="121" spans="1:5" x14ac:dyDescent="0.3">
      <c r="A121" t="s">
        <v>125</v>
      </c>
      <c r="B121">
        <v>201602</v>
      </c>
      <c r="C121">
        <v>880</v>
      </c>
      <c r="D121" s="4" t="s">
        <v>126</v>
      </c>
      <c r="E121" t="s">
        <v>127</v>
      </c>
    </row>
    <row r="122" spans="1:5" x14ac:dyDescent="0.3">
      <c r="A122" t="s">
        <v>286</v>
      </c>
      <c r="B122">
        <v>201602</v>
      </c>
      <c r="C122">
        <v>426.34</v>
      </c>
      <c r="D122" s="4" t="s">
        <v>126</v>
      </c>
      <c r="E122" t="s">
        <v>127</v>
      </c>
    </row>
    <row r="123" spans="1:5" x14ac:dyDescent="0.3">
      <c r="A123" t="s">
        <v>125</v>
      </c>
      <c r="B123">
        <v>201602</v>
      </c>
      <c r="C123">
        <v>975</v>
      </c>
      <c r="D123" s="4" t="s">
        <v>126</v>
      </c>
      <c r="E123" t="s">
        <v>127</v>
      </c>
    </row>
    <row r="124" spans="1:5" x14ac:dyDescent="0.3">
      <c r="A124" t="s">
        <v>125</v>
      </c>
      <c r="B124">
        <v>201602</v>
      </c>
      <c r="C124">
        <v>745</v>
      </c>
      <c r="D124" s="4" t="s">
        <v>126</v>
      </c>
      <c r="E124" t="s">
        <v>127</v>
      </c>
    </row>
    <row r="125" spans="1:5" x14ac:dyDescent="0.3">
      <c r="A125" t="s">
        <v>286</v>
      </c>
      <c r="B125">
        <v>201602</v>
      </c>
      <c r="C125">
        <v>1726.87</v>
      </c>
      <c r="D125" s="4" t="s">
        <v>126</v>
      </c>
      <c r="E125" t="s">
        <v>127</v>
      </c>
    </row>
    <row r="126" spans="1:5" x14ac:dyDescent="0.3">
      <c r="A126" t="s">
        <v>286</v>
      </c>
      <c r="B126">
        <v>201602</v>
      </c>
      <c r="C126">
        <v>1945.37</v>
      </c>
      <c r="D126" s="4" t="s">
        <v>126</v>
      </c>
      <c r="E126" t="s">
        <v>127</v>
      </c>
    </row>
    <row r="127" spans="1:5" x14ac:dyDescent="0.3">
      <c r="A127" t="s">
        <v>286</v>
      </c>
      <c r="B127">
        <v>201602</v>
      </c>
      <c r="C127">
        <v>1661.66</v>
      </c>
      <c r="D127" s="4" t="s">
        <v>126</v>
      </c>
      <c r="E127" t="s">
        <v>127</v>
      </c>
    </row>
    <row r="128" spans="1:5" x14ac:dyDescent="0.3">
      <c r="A128" t="s">
        <v>287</v>
      </c>
      <c r="B128">
        <v>201602</v>
      </c>
      <c r="C128">
        <v>2694.14</v>
      </c>
      <c r="D128" s="4" t="s">
        <v>126</v>
      </c>
      <c r="E128" t="s">
        <v>127</v>
      </c>
    </row>
    <row r="129" spans="1:5" x14ac:dyDescent="0.3">
      <c r="A129" t="s">
        <v>286</v>
      </c>
      <c r="B129">
        <v>201602</v>
      </c>
      <c r="C129">
        <v>5470.24</v>
      </c>
      <c r="D129" s="4" t="s">
        <v>126</v>
      </c>
      <c r="E129" t="s">
        <v>127</v>
      </c>
    </row>
    <row r="130" spans="1:5" x14ac:dyDescent="0.3">
      <c r="A130" t="s">
        <v>289</v>
      </c>
      <c r="B130">
        <v>201602</v>
      </c>
      <c r="C130">
        <v>795</v>
      </c>
      <c r="D130" s="4" t="s">
        <v>126</v>
      </c>
      <c r="E130" t="s">
        <v>127</v>
      </c>
    </row>
    <row r="131" spans="1:5" x14ac:dyDescent="0.3">
      <c r="A131" t="s">
        <v>125</v>
      </c>
      <c r="B131">
        <v>201602</v>
      </c>
      <c r="C131">
        <v>2410</v>
      </c>
      <c r="D131" s="4" t="s">
        <v>126</v>
      </c>
      <c r="E131" t="s">
        <v>127</v>
      </c>
    </row>
    <row r="132" spans="1:5" x14ac:dyDescent="0.3">
      <c r="A132" t="s">
        <v>125</v>
      </c>
      <c r="B132">
        <v>201602</v>
      </c>
      <c r="C132">
        <v>1466</v>
      </c>
      <c r="D132" s="4" t="s">
        <v>126</v>
      </c>
      <c r="E132" t="s">
        <v>127</v>
      </c>
    </row>
    <row r="133" spans="1:5" x14ac:dyDescent="0.3">
      <c r="A133" t="s">
        <v>125</v>
      </c>
      <c r="B133">
        <v>201602</v>
      </c>
      <c r="C133">
        <v>520</v>
      </c>
      <c r="D133" s="4" t="s">
        <v>126</v>
      </c>
      <c r="E133" t="s">
        <v>127</v>
      </c>
    </row>
    <row r="134" spans="1:5" x14ac:dyDescent="0.3">
      <c r="A134" t="s">
        <v>125</v>
      </c>
      <c r="B134">
        <v>201602</v>
      </c>
      <c r="C134">
        <v>1408.5</v>
      </c>
      <c r="D134" s="4" t="s">
        <v>126</v>
      </c>
      <c r="E134" t="s">
        <v>127</v>
      </c>
    </row>
    <row r="135" spans="1:5" x14ac:dyDescent="0.3">
      <c r="A135" t="s">
        <v>125</v>
      </c>
      <c r="B135">
        <v>201602</v>
      </c>
      <c r="C135">
        <v>560.5</v>
      </c>
      <c r="D135" s="4" t="s">
        <v>126</v>
      </c>
      <c r="E135" t="s">
        <v>127</v>
      </c>
    </row>
    <row r="136" spans="1:5" x14ac:dyDescent="0.3">
      <c r="A136" t="s">
        <v>125</v>
      </c>
      <c r="B136">
        <v>201602</v>
      </c>
      <c r="C136">
        <v>950</v>
      </c>
      <c r="D136" s="4" t="s">
        <v>126</v>
      </c>
      <c r="E136" t="s">
        <v>127</v>
      </c>
    </row>
    <row r="137" spans="1:5" x14ac:dyDescent="0.3">
      <c r="A137" t="s">
        <v>286</v>
      </c>
      <c r="B137">
        <v>201602</v>
      </c>
      <c r="C137">
        <v>2054.7600000000002</v>
      </c>
      <c r="D137" s="4" t="s">
        <v>126</v>
      </c>
      <c r="E137" t="s">
        <v>127</v>
      </c>
    </row>
    <row r="138" spans="1:5" x14ac:dyDescent="0.3">
      <c r="A138" t="s">
        <v>125</v>
      </c>
      <c r="B138">
        <v>201602</v>
      </c>
      <c r="C138">
        <v>1160</v>
      </c>
      <c r="D138" s="4" t="s">
        <v>126</v>
      </c>
      <c r="E138" t="s">
        <v>127</v>
      </c>
    </row>
    <row r="139" spans="1:5" x14ac:dyDescent="0.3">
      <c r="A139" t="s">
        <v>125</v>
      </c>
      <c r="B139">
        <v>201602</v>
      </c>
      <c r="C139">
        <v>1020</v>
      </c>
      <c r="D139" s="4" t="s">
        <v>126</v>
      </c>
      <c r="E139" t="s">
        <v>127</v>
      </c>
    </row>
    <row r="140" spans="1:5" x14ac:dyDescent="0.3">
      <c r="A140" t="s">
        <v>125</v>
      </c>
      <c r="B140">
        <v>201602</v>
      </c>
      <c r="C140">
        <v>480</v>
      </c>
      <c r="D140" s="4" t="s">
        <v>126</v>
      </c>
      <c r="E140" t="s">
        <v>127</v>
      </c>
    </row>
    <row r="141" spans="1:5" x14ac:dyDescent="0.3">
      <c r="A141" t="s">
        <v>125</v>
      </c>
      <c r="B141">
        <v>201602</v>
      </c>
      <c r="C141">
        <v>680</v>
      </c>
      <c r="D141" s="4" t="s">
        <v>126</v>
      </c>
      <c r="E141" t="s">
        <v>127</v>
      </c>
    </row>
    <row r="142" spans="1:5" x14ac:dyDescent="0.3">
      <c r="A142" t="s">
        <v>125</v>
      </c>
      <c r="B142">
        <v>201602</v>
      </c>
      <c r="C142">
        <v>510</v>
      </c>
      <c r="D142" s="4" t="s">
        <v>126</v>
      </c>
      <c r="E142" t="s">
        <v>127</v>
      </c>
    </row>
    <row r="143" spans="1:5" x14ac:dyDescent="0.3">
      <c r="A143" t="s">
        <v>125</v>
      </c>
      <c r="B143">
        <v>201602</v>
      </c>
      <c r="C143">
        <v>672</v>
      </c>
      <c r="D143" s="4" t="s">
        <v>126</v>
      </c>
      <c r="E143" t="s">
        <v>127</v>
      </c>
    </row>
    <row r="144" spans="1:5" x14ac:dyDescent="0.3">
      <c r="A144" t="s">
        <v>125</v>
      </c>
      <c r="B144">
        <v>201602</v>
      </c>
      <c r="C144">
        <v>420</v>
      </c>
      <c r="D144" s="4" t="s">
        <v>126</v>
      </c>
      <c r="E144" t="s">
        <v>127</v>
      </c>
    </row>
    <row r="145" spans="1:5" x14ac:dyDescent="0.3">
      <c r="A145" t="s">
        <v>125</v>
      </c>
      <c r="B145">
        <v>201602</v>
      </c>
      <c r="C145">
        <v>6060.5</v>
      </c>
      <c r="D145" s="4" t="s">
        <v>126</v>
      </c>
      <c r="E145" t="s">
        <v>127</v>
      </c>
    </row>
    <row r="146" spans="1:5" x14ac:dyDescent="0.3">
      <c r="A146" t="s">
        <v>125</v>
      </c>
      <c r="B146">
        <v>201602</v>
      </c>
      <c r="C146">
        <v>5376.75</v>
      </c>
      <c r="D146" s="4" t="s">
        <v>126</v>
      </c>
      <c r="E146" t="s">
        <v>127</v>
      </c>
    </row>
    <row r="147" spans="1:5" x14ac:dyDescent="0.3">
      <c r="A147" t="s">
        <v>125</v>
      </c>
      <c r="B147">
        <v>201602</v>
      </c>
      <c r="C147">
        <v>3539.25</v>
      </c>
      <c r="D147" s="4" t="s">
        <v>126</v>
      </c>
      <c r="E147" t="s">
        <v>127</v>
      </c>
    </row>
    <row r="148" spans="1:5" x14ac:dyDescent="0.3">
      <c r="A148" t="s">
        <v>125</v>
      </c>
      <c r="B148">
        <v>201602</v>
      </c>
      <c r="C148">
        <v>777</v>
      </c>
      <c r="D148" s="4" t="s">
        <v>126</v>
      </c>
      <c r="E148" t="s">
        <v>127</v>
      </c>
    </row>
    <row r="149" spans="1:5" x14ac:dyDescent="0.3">
      <c r="A149" t="s">
        <v>125</v>
      </c>
      <c r="B149">
        <v>201602</v>
      </c>
      <c r="C149">
        <v>570</v>
      </c>
      <c r="D149" s="4" t="s">
        <v>126</v>
      </c>
      <c r="E149" t="s">
        <v>127</v>
      </c>
    </row>
    <row r="150" spans="1:5" x14ac:dyDescent="0.3">
      <c r="A150" t="s">
        <v>125</v>
      </c>
      <c r="B150">
        <v>201602</v>
      </c>
      <c r="C150">
        <v>454.5</v>
      </c>
      <c r="D150" s="4" t="s">
        <v>126</v>
      </c>
      <c r="E150" t="s">
        <v>127</v>
      </c>
    </row>
    <row r="151" spans="1:5" x14ac:dyDescent="0.3">
      <c r="A151" t="s">
        <v>125</v>
      </c>
      <c r="B151">
        <v>201602</v>
      </c>
      <c r="C151">
        <v>540</v>
      </c>
      <c r="D151" s="4" t="s">
        <v>126</v>
      </c>
      <c r="E151" t="s">
        <v>127</v>
      </c>
    </row>
    <row r="152" spans="1:5" x14ac:dyDescent="0.3">
      <c r="A152" t="s">
        <v>125</v>
      </c>
      <c r="B152">
        <v>201602</v>
      </c>
      <c r="C152">
        <v>980</v>
      </c>
      <c r="D152" s="4" t="s">
        <v>126</v>
      </c>
      <c r="E152" t="s">
        <v>127</v>
      </c>
    </row>
    <row r="153" spans="1:5" x14ac:dyDescent="0.3">
      <c r="A153" t="s">
        <v>223</v>
      </c>
      <c r="B153">
        <v>201602</v>
      </c>
      <c r="C153">
        <v>1650</v>
      </c>
      <c r="D153" s="4" t="s">
        <v>126</v>
      </c>
      <c r="E153" t="s">
        <v>127</v>
      </c>
    </row>
    <row r="154" spans="1:5" x14ac:dyDescent="0.3">
      <c r="A154" t="s">
        <v>289</v>
      </c>
      <c r="B154">
        <v>201602</v>
      </c>
      <c r="C154">
        <v>540</v>
      </c>
      <c r="D154" s="4" t="s">
        <v>126</v>
      </c>
      <c r="E154" t="s">
        <v>127</v>
      </c>
    </row>
    <row r="155" spans="1:5" x14ac:dyDescent="0.3">
      <c r="A155" t="s">
        <v>253</v>
      </c>
      <c r="B155">
        <v>201602</v>
      </c>
      <c r="C155">
        <v>1116</v>
      </c>
      <c r="D155" s="4" t="s">
        <v>126</v>
      </c>
      <c r="E155" t="s">
        <v>127</v>
      </c>
    </row>
    <row r="156" spans="1:5" x14ac:dyDescent="0.3">
      <c r="A156" t="s">
        <v>287</v>
      </c>
      <c r="B156">
        <v>201602</v>
      </c>
      <c r="C156">
        <v>2616.9</v>
      </c>
      <c r="D156" s="4" t="s">
        <v>126</v>
      </c>
      <c r="E156" t="s">
        <v>127</v>
      </c>
    </row>
    <row r="157" spans="1:5" x14ac:dyDescent="0.3">
      <c r="A157" t="s">
        <v>286</v>
      </c>
      <c r="B157">
        <v>201602</v>
      </c>
      <c r="C157">
        <v>884.55</v>
      </c>
      <c r="D157" s="4" t="s">
        <v>126</v>
      </c>
      <c r="E157" t="s">
        <v>127</v>
      </c>
    </row>
    <row r="158" spans="1:5" x14ac:dyDescent="0.3">
      <c r="A158" t="s">
        <v>286</v>
      </c>
      <c r="B158">
        <v>201602</v>
      </c>
      <c r="C158">
        <v>617.84</v>
      </c>
      <c r="D158" s="4" t="s">
        <v>126</v>
      </c>
      <c r="E158" t="s">
        <v>127</v>
      </c>
    </row>
    <row r="159" spans="1:5" x14ac:dyDescent="0.3">
      <c r="A159" t="s">
        <v>286</v>
      </c>
      <c r="B159">
        <v>201602</v>
      </c>
      <c r="C159">
        <v>491.25</v>
      </c>
      <c r="D159" s="4" t="s">
        <v>126</v>
      </c>
      <c r="E159" t="s">
        <v>127</v>
      </c>
    </row>
    <row r="160" spans="1:5" x14ac:dyDescent="0.3">
      <c r="A160" t="s">
        <v>287</v>
      </c>
      <c r="B160">
        <v>201602</v>
      </c>
      <c r="C160">
        <v>2736.44</v>
      </c>
      <c r="D160" s="4" t="s">
        <v>126</v>
      </c>
      <c r="E160" t="s">
        <v>127</v>
      </c>
    </row>
    <row r="161" spans="1:5" x14ac:dyDescent="0.3">
      <c r="A161" t="s">
        <v>287</v>
      </c>
      <c r="B161">
        <v>201602</v>
      </c>
      <c r="C161">
        <v>4896.46</v>
      </c>
      <c r="D161" s="4" t="s">
        <v>126</v>
      </c>
      <c r="E161" t="s">
        <v>127</v>
      </c>
    </row>
    <row r="162" spans="1:5" x14ac:dyDescent="0.3">
      <c r="A162" t="s">
        <v>16</v>
      </c>
      <c r="B162">
        <v>201602</v>
      </c>
      <c r="C162">
        <v>1949.51</v>
      </c>
      <c r="D162" s="4" t="s">
        <v>17</v>
      </c>
      <c r="E162" t="s">
        <v>18</v>
      </c>
    </row>
    <row r="163" spans="1:5" x14ac:dyDescent="0.3">
      <c r="A163" t="s">
        <v>16</v>
      </c>
      <c r="B163">
        <v>201602</v>
      </c>
      <c r="C163">
        <v>1182.8</v>
      </c>
      <c r="D163" s="4" t="s">
        <v>17</v>
      </c>
      <c r="E163" t="s">
        <v>18</v>
      </c>
    </row>
    <row r="164" spans="1:5" x14ac:dyDescent="0.3">
      <c r="A164" t="s">
        <v>16</v>
      </c>
      <c r="B164">
        <v>201602</v>
      </c>
      <c r="C164">
        <v>988.8</v>
      </c>
      <c r="D164" s="4" t="s">
        <v>17</v>
      </c>
      <c r="E164" t="s">
        <v>18</v>
      </c>
    </row>
    <row r="165" spans="1:5" x14ac:dyDescent="0.3">
      <c r="A165" t="s">
        <v>16</v>
      </c>
      <c r="B165">
        <v>201602</v>
      </c>
      <c r="C165">
        <v>1679</v>
      </c>
      <c r="D165" s="4" t="s">
        <v>17</v>
      </c>
      <c r="E165" t="s">
        <v>18</v>
      </c>
    </row>
    <row r="166" spans="1:5" x14ac:dyDescent="0.3">
      <c r="A166" t="s">
        <v>16</v>
      </c>
      <c r="B166">
        <v>201602</v>
      </c>
      <c r="C166">
        <v>1784.5</v>
      </c>
      <c r="D166" s="4" t="s">
        <v>17</v>
      </c>
      <c r="E166" t="s">
        <v>18</v>
      </c>
    </row>
    <row r="167" spans="1:5" x14ac:dyDescent="0.3">
      <c r="A167" t="s">
        <v>16</v>
      </c>
      <c r="B167">
        <v>201602</v>
      </c>
      <c r="C167">
        <v>757.39</v>
      </c>
      <c r="D167" s="4" t="s">
        <v>17</v>
      </c>
      <c r="E167" t="s">
        <v>18</v>
      </c>
    </row>
    <row r="168" spans="1:5" x14ac:dyDescent="0.3">
      <c r="A168" t="s">
        <v>16</v>
      </c>
      <c r="B168">
        <v>201602</v>
      </c>
      <c r="C168">
        <v>559.21</v>
      </c>
      <c r="D168" s="4" t="s">
        <v>17</v>
      </c>
      <c r="E168" t="s">
        <v>18</v>
      </c>
    </row>
    <row r="169" spans="1:5" x14ac:dyDescent="0.3">
      <c r="A169" t="s">
        <v>16</v>
      </c>
      <c r="B169">
        <v>201602</v>
      </c>
      <c r="C169">
        <v>664.15</v>
      </c>
      <c r="D169" s="4" t="s">
        <v>17</v>
      </c>
      <c r="E169" t="s">
        <v>18</v>
      </c>
    </row>
    <row r="170" spans="1:5" x14ac:dyDescent="0.3">
      <c r="A170" t="s">
        <v>16</v>
      </c>
      <c r="B170">
        <v>201602</v>
      </c>
      <c r="C170">
        <v>457.66</v>
      </c>
      <c r="D170" s="4" t="s">
        <v>17</v>
      </c>
      <c r="E170" t="s">
        <v>18</v>
      </c>
    </row>
    <row r="171" spans="1:5" x14ac:dyDescent="0.3">
      <c r="A171" t="s">
        <v>48</v>
      </c>
      <c r="B171">
        <v>201602</v>
      </c>
      <c r="C171">
        <v>9883.76</v>
      </c>
      <c r="D171" s="4" t="s">
        <v>290</v>
      </c>
      <c r="E171" t="s">
        <v>291</v>
      </c>
    </row>
    <row r="172" spans="1:5" x14ac:dyDescent="0.3">
      <c r="A172" t="s">
        <v>48</v>
      </c>
      <c r="B172">
        <v>201602</v>
      </c>
      <c r="C172">
        <v>7420.31</v>
      </c>
      <c r="D172" s="4" t="s">
        <v>290</v>
      </c>
      <c r="E172" t="s">
        <v>291</v>
      </c>
    </row>
    <row r="173" spans="1:5" x14ac:dyDescent="0.3">
      <c r="A173" t="s">
        <v>292</v>
      </c>
      <c r="B173">
        <v>201602</v>
      </c>
      <c r="C173">
        <v>47500</v>
      </c>
      <c r="D173" s="4" t="s">
        <v>39</v>
      </c>
      <c r="E173" t="s">
        <v>40</v>
      </c>
    </row>
    <row r="174" spans="1:5" x14ac:dyDescent="0.3">
      <c r="A174" t="s">
        <v>138</v>
      </c>
      <c r="B174">
        <v>201602</v>
      </c>
      <c r="C174">
        <v>3453.96</v>
      </c>
      <c r="D174" s="4" t="s">
        <v>39</v>
      </c>
      <c r="E174" t="s">
        <v>40</v>
      </c>
    </row>
    <row r="175" spans="1:5" x14ac:dyDescent="0.3">
      <c r="A175" t="s">
        <v>293</v>
      </c>
      <c r="B175">
        <v>201602</v>
      </c>
      <c r="C175">
        <v>1023.98</v>
      </c>
      <c r="D175" s="4" t="s">
        <v>39</v>
      </c>
      <c r="E175" t="s">
        <v>40</v>
      </c>
    </row>
    <row r="176" spans="1:5" x14ac:dyDescent="0.3">
      <c r="A176" t="s">
        <v>294</v>
      </c>
      <c r="B176">
        <v>201602</v>
      </c>
      <c r="C176">
        <v>436.58</v>
      </c>
      <c r="D176" s="4" t="s">
        <v>39</v>
      </c>
      <c r="E176" t="s">
        <v>295</v>
      </c>
    </row>
    <row r="177" spans="1:5" x14ac:dyDescent="0.3">
      <c r="A177" t="s">
        <v>296</v>
      </c>
      <c r="B177">
        <v>201602</v>
      </c>
      <c r="C177">
        <v>1368</v>
      </c>
      <c r="D177" s="4" t="s">
        <v>297</v>
      </c>
      <c r="E177" t="s">
        <v>298</v>
      </c>
    </row>
    <row r="178" spans="1:5" x14ac:dyDescent="0.3">
      <c r="A178" t="s">
        <v>238</v>
      </c>
      <c r="B178">
        <v>201602</v>
      </c>
      <c r="C178">
        <v>1021.82</v>
      </c>
      <c r="D178" s="4" t="s">
        <v>239</v>
      </c>
      <c r="E178" t="s">
        <v>240</v>
      </c>
    </row>
    <row r="179" spans="1:5" x14ac:dyDescent="0.3">
      <c r="A179" t="s">
        <v>238</v>
      </c>
      <c r="B179">
        <v>201602</v>
      </c>
      <c r="C179">
        <v>1021.82</v>
      </c>
      <c r="D179" s="4" t="s">
        <v>239</v>
      </c>
      <c r="E179" t="s">
        <v>240</v>
      </c>
    </row>
    <row r="180" spans="1:5" x14ac:dyDescent="0.3">
      <c r="A180" t="s">
        <v>159</v>
      </c>
      <c r="B180">
        <v>201602</v>
      </c>
      <c r="C180">
        <v>2841.08</v>
      </c>
      <c r="D180" s="4" t="s">
        <v>299</v>
      </c>
      <c r="E180" t="s">
        <v>300</v>
      </c>
    </row>
    <row r="181" spans="1:5" x14ac:dyDescent="0.3">
      <c r="A181" t="s">
        <v>159</v>
      </c>
      <c r="B181">
        <v>201602</v>
      </c>
      <c r="C181">
        <v>2262.4699999999998</v>
      </c>
      <c r="D181" s="4" t="s">
        <v>299</v>
      </c>
      <c r="E181" t="s">
        <v>300</v>
      </c>
    </row>
    <row r="182" spans="1:5" x14ac:dyDescent="0.3">
      <c r="A182" t="s">
        <v>159</v>
      </c>
      <c r="B182">
        <v>201602</v>
      </c>
      <c r="C182">
        <v>717.03</v>
      </c>
      <c r="D182" s="4" t="s">
        <v>299</v>
      </c>
      <c r="E182" t="s">
        <v>300</v>
      </c>
    </row>
    <row r="183" spans="1:5" x14ac:dyDescent="0.3">
      <c r="A183" t="s">
        <v>159</v>
      </c>
      <c r="B183">
        <v>201602</v>
      </c>
      <c r="C183">
        <v>1909.46</v>
      </c>
      <c r="D183" s="4" t="s">
        <v>299</v>
      </c>
      <c r="E183" t="s">
        <v>300</v>
      </c>
    </row>
    <row r="184" spans="1:5" x14ac:dyDescent="0.3">
      <c r="A184" t="s">
        <v>301</v>
      </c>
      <c r="B184">
        <v>201602</v>
      </c>
      <c r="C184">
        <v>652.12</v>
      </c>
      <c r="D184" s="4" t="s">
        <v>299</v>
      </c>
      <c r="E184" t="s">
        <v>300</v>
      </c>
    </row>
    <row r="185" spans="1:5" x14ac:dyDescent="0.3">
      <c r="A185" t="s">
        <v>302</v>
      </c>
      <c r="B185">
        <v>201602</v>
      </c>
      <c r="C185">
        <v>750</v>
      </c>
      <c r="D185" s="4" t="s">
        <v>303</v>
      </c>
      <c r="E185" t="s">
        <v>304</v>
      </c>
    </row>
    <row r="186" spans="1:5" x14ac:dyDescent="0.3">
      <c r="A186" t="s">
        <v>305</v>
      </c>
      <c r="B186">
        <v>201602</v>
      </c>
      <c r="C186">
        <v>60890</v>
      </c>
      <c r="D186" s="4" t="s">
        <v>303</v>
      </c>
      <c r="E186" t="s">
        <v>304</v>
      </c>
    </row>
    <row r="187" spans="1:5" x14ac:dyDescent="0.3">
      <c r="A187" t="s">
        <v>149</v>
      </c>
      <c r="B187">
        <v>201602</v>
      </c>
      <c r="C187">
        <v>81030.3</v>
      </c>
      <c r="D187" s="3" t="s">
        <v>225</v>
      </c>
      <c r="E187" t="s">
        <v>226</v>
      </c>
    </row>
    <row r="188" spans="1:5" x14ac:dyDescent="0.3">
      <c r="A188" t="s">
        <v>306</v>
      </c>
      <c r="B188">
        <v>201602</v>
      </c>
      <c r="C188">
        <v>5711.12</v>
      </c>
      <c r="D188" s="4" t="s">
        <v>307</v>
      </c>
      <c r="E188" t="s">
        <v>308</v>
      </c>
    </row>
    <row r="189" spans="1:5" x14ac:dyDescent="0.3">
      <c r="A189" t="s">
        <v>159</v>
      </c>
      <c r="B189">
        <v>201602</v>
      </c>
      <c r="C189">
        <v>574</v>
      </c>
      <c r="D189" s="4" t="s">
        <v>309</v>
      </c>
      <c r="E189" t="s">
        <v>310</v>
      </c>
    </row>
    <row r="190" spans="1:5" x14ac:dyDescent="0.3">
      <c r="A190" t="s">
        <v>213</v>
      </c>
      <c r="B190">
        <v>201602</v>
      </c>
      <c r="C190">
        <v>13038.72</v>
      </c>
      <c r="D190" s="4" t="s">
        <v>194</v>
      </c>
      <c r="E190" t="s">
        <v>195</v>
      </c>
    </row>
    <row r="191" spans="1:5" x14ac:dyDescent="0.3">
      <c r="A191" t="s">
        <v>213</v>
      </c>
      <c r="B191">
        <v>201602</v>
      </c>
      <c r="C191">
        <v>1398.34</v>
      </c>
      <c r="D191" s="4" t="s">
        <v>194</v>
      </c>
      <c r="E191" t="s">
        <v>195</v>
      </c>
    </row>
    <row r="192" spans="1:5" x14ac:dyDescent="0.3">
      <c r="A192" t="s">
        <v>311</v>
      </c>
      <c r="B192">
        <v>201602</v>
      </c>
      <c r="C192">
        <v>6911.1</v>
      </c>
      <c r="D192" s="4" t="s">
        <v>194</v>
      </c>
      <c r="E192" t="s">
        <v>195</v>
      </c>
    </row>
    <row r="193" spans="1:5" x14ac:dyDescent="0.3">
      <c r="A193" t="s">
        <v>213</v>
      </c>
      <c r="B193">
        <v>201602</v>
      </c>
      <c r="C193">
        <v>12954.36</v>
      </c>
      <c r="D193" s="4" t="s">
        <v>194</v>
      </c>
      <c r="E193" t="s">
        <v>195</v>
      </c>
    </row>
    <row r="194" spans="1:5" x14ac:dyDescent="0.3">
      <c r="A194" t="s">
        <v>213</v>
      </c>
      <c r="B194">
        <v>201602</v>
      </c>
      <c r="C194">
        <v>1398.34</v>
      </c>
      <c r="D194" s="4" t="s">
        <v>194</v>
      </c>
      <c r="E194" t="s">
        <v>195</v>
      </c>
    </row>
    <row r="195" spans="1:5" x14ac:dyDescent="0.3">
      <c r="A195" t="s">
        <v>121</v>
      </c>
      <c r="B195">
        <v>201602</v>
      </c>
      <c r="C195">
        <v>470</v>
      </c>
      <c r="D195" s="4" t="s">
        <v>116</v>
      </c>
      <c r="E195" t="s">
        <v>117</v>
      </c>
    </row>
    <row r="196" spans="1:5" x14ac:dyDescent="0.3">
      <c r="A196" t="s">
        <v>63</v>
      </c>
      <c r="B196">
        <v>201602</v>
      </c>
      <c r="C196">
        <v>5410.82</v>
      </c>
      <c r="D196" s="4" t="s">
        <v>116</v>
      </c>
      <c r="E196" t="s">
        <v>117</v>
      </c>
    </row>
    <row r="197" spans="1:5" x14ac:dyDescent="0.3">
      <c r="A197" t="s">
        <v>63</v>
      </c>
      <c r="B197">
        <v>201602</v>
      </c>
      <c r="C197">
        <v>10759.53</v>
      </c>
      <c r="D197" s="4" t="s">
        <v>116</v>
      </c>
      <c r="E197" t="s">
        <v>117</v>
      </c>
    </row>
    <row r="198" spans="1:5" x14ac:dyDescent="0.3">
      <c r="A198" t="s">
        <v>312</v>
      </c>
      <c r="B198">
        <v>201602</v>
      </c>
      <c r="C198">
        <v>1312.38</v>
      </c>
      <c r="D198" s="4" t="s">
        <v>313</v>
      </c>
      <c r="E198" t="s">
        <v>314</v>
      </c>
    </row>
    <row r="199" spans="1:5" x14ac:dyDescent="0.3">
      <c r="A199" t="s">
        <v>312</v>
      </c>
      <c r="B199">
        <v>201602</v>
      </c>
      <c r="C199">
        <v>799.68</v>
      </c>
      <c r="D199" s="4" t="s">
        <v>313</v>
      </c>
      <c r="E199" t="s">
        <v>314</v>
      </c>
    </row>
    <row r="200" spans="1:5" x14ac:dyDescent="0.3">
      <c r="A200" t="s">
        <v>312</v>
      </c>
      <c r="B200">
        <v>201602</v>
      </c>
      <c r="C200">
        <v>1255.92</v>
      </c>
      <c r="D200" s="4" t="s">
        <v>313</v>
      </c>
      <c r="E200" t="s">
        <v>314</v>
      </c>
    </row>
    <row r="201" spans="1:5" x14ac:dyDescent="0.3">
      <c r="A201" t="s">
        <v>312</v>
      </c>
      <c r="B201">
        <v>201602</v>
      </c>
      <c r="C201">
        <v>416.19</v>
      </c>
      <c r="D201" s="4" t="s">
        <v>313</v>
      </c>
      <c r="E201" t="s">
        <v>314</v>
      </c>
    </row>
    <row r="202" spans="1:5" x14ac:dyDescent="0.3">
      <c r="A202" t="s">
        <v>312</v>
      </c>
      <c r="B202">
        <v>201602</v>
      </c>
      <c r="C202">
        <v>1532.04</v>
      </c>
      <c r="D202" s="4" t="s">
        <v>313</v>
      </c>
      <c r="E202" t="s">
        <v>314</v>
      </c>
    </row>
    <row r="203" spans="1:5" x14ac:dyDescent="0.3">
      <c r="A203" t="s">
        <v>312</v>
      </c>
      <c r="B203">
        <v>201602</v>
      </c>
      <c r="C203">
        <v>3596.93</v>
      </c>
      <c r="D203" s="4" t="s">
        <v>313</v>
      </c>
      <c r="E203" t="s">
        <v>314</v>
      </c>
    </row>
    <row r="204" spans="1:5" x14ac:dyDescent="0.3">
      <c r="A204" t="s">
        <v>312</v>
      </c>
      <c r="B204">
        <v>201602</v>
      </c>
      <c r="C204">
        <v>1272.93</v>
      </c>
      <c r="D204" s="4" t="s">
        <v>313</v>
      </c>
      <c r="E204" t="s">
        <v>314</v>
      </c>
    </row>
    <row r="205" spans="1:5" x14ac:dyDescent="0.3">
      <c r="A205" t="s">
        <v>312</v>
      </c>
      <c r="B205">
        <v>201602</v>
      </c>
      <c r="C205">
        <v>499.79</v>
      </c>
      <c r="D205" s="4" t="s">
        <v>313</v>
      </c>
      <c r="E205" t="s">
        <v>314</v>
      </c>
    </row>
    <row r="206" spans="1:5" x14ac:dyDescent="0.3">
      <c r="A206" t="s">
        <v>312</v>
      </c>
      <c r="B206">
        <v>201602</v>
      </c>
      <c r="C206">
        <v>3941.29</v>
      </c>
      <c r="D206" s="4" t="s">
        <v>313</v>
      </c>
      <c r="E206" t="s">
        <v>314</v>
      </c>
    </row>
    <row r="207" spans="1:5" x14ac:dyDescent="0.3">
      <c r="A207" t="s">
        <v>312</v>
      </c>
      <c r="B207">
        <v>201602</v>
      </c>
      <c r="C207">
        <v>548.78</v>
      </c>
      <c r="D207" s="4" t="s">
        <v>313</v>
      </c>
      <c r="E207" t="s">
        <v>314</v>
      </c>
    </row>
    <row r="208" spans="1:5" x14ac:dyDescent="0.3">
      <c r="A208" t="s">
        <v>312</v>
      </c>
      <c r="B208">
        <v>201602</v>
      </c>
      <c r="C208">
        <v>949.49</v>
      </c>
      <c r="D208" s="4" t="s">
        <v>313</v>
      </c>
      <c r="E208" t="s">
        <v>314</v>
      </c>
    </row>
    <row r="209" spans="1:5" x14ac:dyDescent="0.3">
      <c r="A209" t="s">
        <v>312</v>
      </c>
      <c r="B209">
        <v>201602</v>
      </c>
      <c r="C209">
        <v>578.03</v>
      </c>
      <c r="D209" s="4" t="s">
        <v>313</v>
      </c>
      <c r="E209" t="s">
        <v>314</v>
      </c>
    </row>
    <row r="210" spans="1:5" x14ac:dyDescent="0.3">
      <c r="A210" t="s">
        <v>312</v>
      </c>
      <c r="B210">
        <v>201602</v>
      </c>
      <c r="C210">
        <v>512.03</v>
      </c>
      <c r="D210" s="4" t="s">
        <v>313</v>
      </c>
      <c r="E210" t="s">
        <v>314</v>
      </c>
    </row>
    <row r="211" spans="1:5" x14ac:dyDescent="0.3">
      <c r="A211" t="s">
        <v>312</v>
      </c>
      <c r="B211">
        <v>201602</v>
      </c>
      <c r="C211">
        <v>881.59</v>
      </c>
      <c r="D211" s="4" t="s">
        <v>313</v>
      </c>
      <c r="E211" t="s">
        <v>314</v>
      </c>
    </row>
    <row r="212" spans="1:5" x14ac:dyDescent="0.3">
      <c r="A212" t="s">
        <v>312</v>
      </c>
      <c r="B212">
        <v>201602</v>
      </c>
      <c r="C212">
        <v>902.43</v>
      </c>
      <c r="D212" s="4" t="s">
        <v>313</v>
      </c>
      <c r="E212" t="s">
        <v>314</v>
      </c>
    </row>
    <row r="213" spans="1:5" x14ac:dyDescent="0.3">
      <c r="A213" t="s">
        <v>312</v>
      </c>
      <c r="B213">
        <v>201602</v>
      </c>
      <c r="C213">
        <v>2136.0700000000002</v>
      </c>
      <c r="D213" s="4" t="s">
        <v>313</v>
      </c>
      <c r="E213" t="s">
        <v>314</v>
      </c>
    </row>
    <row r="214" spans="1:5" x14ac:dyDescent="0.3">
      <c r="A214" t="s">
        <v>312</v>
      </c>
      <c r="B214">
        <v>201602</v>
      </c>
      <c r="C214">
        <v>497.67</v>
      </c>
      <c r="D214" s="4" t="s">
        <v>313</v>
      </c>
      <c r="E214" t="s">
        <v>314</v>
      </c>
    </row>
    <row r="215" spans="1:5" x14ac:dyDescent="0.3">
      <c r="A215" t="s">
        <v>312</v>
      </c>
      <c r="B215">
        <v>201602</v>
      </c>
      <c r="C215">
        <v>787.55</v>
      </c>
      <c r="D215" s="4" t="s">
        <v>313</v>
      </c>
      <c r="E215" t="s">
        <v>314</v>
      </c>
    </row>
    <row r="216" spans="1:5" x14ac:dyDescent="0.3">
      <c r="A216" t="s">
        <v>177</v>
      </c>
      <c r="B216">
        <v>201602</v>
      </c>
      <c r="C216">
        <v>2732.56</v>
      </c>
      <c r="D216" s="4" t="s">
        <v>315</v>
      </c>
      <c r="E216" t="s">
        <v>316</v>
      </c>
    </row>
    <row r="217" spans="1:5" x14ac:dyDescent="0.3">
      <c r="A217" t="s">
        <v>177</v>
      </c>
      <c r="B217">
        <v>201602</v>
      </c>
      <c r="C217">
        <v>3409.08</v>
      </c>
      <c r="D217" s="4" t="s">
        <v>315</v>
      </c>
      <c r="E217" t="s">
        <v>316</v>
      </c>
    </row>
    <row r="218" spans="1:5" x14ac:dyDescent="0.3">
      <c r="A218" t="s">
        <v>196</v>
      </c>
      <c r="B218">
        <v>201602</v>
      </c>
      <c r="C218">
        <v>74662.44</v>
      </c>
      <c r="D218" s="4" t="s">
        <v>315</v>
      </c>
      <c r="E218" t="s">
        <v>316</v>
      </c>
    </row>
    <row r="219" spans="1:5" x14ac:dyDescent="0.3">
      <c r="A219" t="s">
        <v>102</v>
      </c>
      <c r="B219">
        <v>201602</v>
      </c>
      <c r="C219">
        <v>997.2</v>
      </c>
      <c r="D219" s="4" t="s">
        <v>103</v>
      </c>
      <c r="E219" t="s">
        <v>104</v>
      </c>
    </row>
    <row r="220" spans="1:5" x14ac:dyDescent="0.3">
      <c r="A220" t="s">
        <v>317</v>
      </c>
      <c r="B220">
        <v>201602</v>
      </c>
      <c r="C220">
        <v>7513.11</v>
      </c>
      <c r="D220" s="4" t="s">
        <v>91</v>
      </c>
      <c r="E220" t="s">
        <v>92</v>
      </c>
    </row>
    <row r="221" spans="1:5" x14ac:dyDescent="0.3">
      <c r="A221" t="s">
        <v>318</v>
      </c>
      <c r="B221">
        <v>201602</v>
      </c>
      <c r="C221">
        <v>500</v>
      </c>
      <c r="D221" s="4" t="s">
        <v>91</v>
      </c>
      <c r="E221" t="s">
        <v>92</v>
      </c>
    </row>
    <row r="222" spans="1:5" x14ac:dyDescent="0.3">
      <c r="A222" t="s">
        <v>209</v>
      </c>
      <c r="B222">
        <v>201602</v>
      </c>
      <c r="C222">
        <v>1308</v>
      </c>
      <c r="D222" s="4" t="s">
        <v>91</v>
      </c>
      <c r="E222" t="s">
        <v>92</v>
      </c>
    </row>
    <row r="223" spans="1:5" x14ac:dyDescent="0.3">
      <c r="A223" t="s">
        <v>319</v>
      </c>
      <c r="B223">
        <v>201602</v>
      </c>
      <c r="C223">
        <v>3150</v>
      </c>
      <c r="D223" s="4" t="s">
        <v>152</v>
      </c>
      <c r="E223" t="s">
        <v>153</v>
      </c>
    </row>
    <row r="224" spans="1:5" x14ac:dyDescent="0.3">
      <c r="A224" t="s">
        <v>319</v>
      </c>
      <c r="B224">
        <v>201602</v>
      </c>
      <c r="C224">
        <v>900</v>
      </c>
      <c r="D224" s="4" t="s">
        <v>152</v>
      </c>
      <c r="E224" t="s">
        <v>153</v>
      </c>
    </row>
    <row r="225" spans="1:5" x14ac:dyDescent="0.3">
      <c r="A225" t="s">
        <v>182</v>
      </c>
      <c r="B225">
        <v>201602</v>
      </c>
      <c r="C225">
        <v>9388.7999999999993</v>
      </c>
      <c r="D225" s="4" t="s">
        <v>152</v>
      </c>
      <c r="E225" t="s">
        <v>153</v>
      </c>
    </row>
    <row r="226" spans="1:5" x14ac:dyDescent="0.3">
      <c r="A226" t="s">
        <v>222</v>
      </c>
      <c r="B226">
        <v>201602</v>
      </c>
      <c r="C226">
        <v>13824.9</v>
      </c>
      <c r="D226" s="4" t="s">
        <v>152</v>
      </c>
      <c r="E226" t="s">
        <v>153</v>
      </c>
    </row>
    <row r="227" spans="1:5" x14ac:dyDescent="0.3">
      <c r="A227" t="s">
        <v>320</v>
      </c>
      <c r="B227">
        <v>201602</v>
      </c>
      <c r="C227">
        <v>804.75</v>
      </c>
      <c r="D227" s="4" t="s">
        <v>152</v>
      </c>
      <c r="E227" t="s">
        <v>153</v>
      </c>
    </row>
    <row r="228" spans="1:5" x14ac:dyDescent="0.3">
      <c r="A228" t="s">
        <v>321</v>
      </c>
      <c r="B228">
        <v>201602</v>
      </c>
      <c r="C228">
        <v>500</v>
      </c>
      <c r="D228" s="4" t="s">
        <v>152</v>
      </c>
      <c r="E228" t="s">
        <v>153</v>
      </c>
    </row>
    <row r="229" spans="1:5" x14ac:dyDescent="0.3">
      <c r="A229" t="s">
        <v>321</v>
      </c>
      <c r="B229">
        <v>201602</v>
      </c>
      <c r="C229">
        <v>750</v>
      </c>
      <c r="D229" s="4" t="s">
        <v>152</v>
      </c>
      <c r="E229" t="s">
        <v>153</v>
      </c>
    </row>
    <row r="230" spans="1:5" x14ac:dyDescent="0.3">
      <c r="A230" t="s">
        <v>322</v>
      </c>
      <c r="B230">
        <v>201602</v>
      </c>
      <c r="C230">
        <v>4684.7299999999996</v>
      </c>
      <c r="D230" s="4" t="s">
        <v>162</v>
      </c>
      <c r="E230" t="s">
        <v>163</v>
      </c>
    </row>
    <row r="231" spans="1:5" x14ac:dyDescent="0.3">
      <c r="A231" t="s">
        <v>322</v>
      </c>
      <c r="B231">
        <v>201602</v>
      </c>
      <c r="C231">
        <v>4684.7299999999996</v>
      </c>
      <c r="D231" s="4" t="s">
        <v>162</v>
      </c>
      <c r="E231" t="s">
        <v>163</v>
      </c>
    </row>
    <row r="232" spans="1:5" x14ac:dyDescent="0.3">
      <c r="A232" t="s">
        <v>323</v>
      </c>
      <c r="B232">
        <v>201602</v>
      </c>
      <c r="C232">
        <v>2331.44</v>
      </c>
      <c r="D232" s="4" t="s">
        <v>30</v>
      </c>
      <c r="E232" t="s">
        <v>31</v>
      </c>
    </row>
    <row r="233" spans="1:5" x14ac:dyDescent="0.3">
      <c r="A233" t="s">
        <v>324</v>
      </c>
      <c r="B233">
        <v>201602</v>
      </c>
      <c r="C233">
        <v>495</v>
      </c>
      <c r="D233" s="4" t="s">
        <v>30</v>
      </c>
      <c r="E233" t="s">
        <v>31</v>
      </c>
    </row>
    <row r="234" spans="1:5" x14ac:dyDescent="0.3">
      <c r="A234" t="s">
        <v>231</v>
      </c>
      <c r="B234">
        <v>201602</v>
      </c>
      <c r="C234">
        <v>1000.01</v>
      </c>
      <c r="D234" s="4" t="s">
        <v>30</v>
      </c>
      <c r="E234" t="s">
        <v>31</v>
      </c>
    </row>
    <row r="235" spans="1:5" x14ac:dyDescent="0.3">
      <c r="A235" t="s">
        <v>231</v>
      </c>
      <c r="B235">
        <v>201602</v>
      </c>
      <c r="C235">
        <v>1000.01</v>
      </c>
      <c r="D235" s="4" t="s">
        <v>30</v>
      </c>
      <c r="E235" t="s">
        <v>31</v>
      </c>
    </row>
    <row r="236" spans="1:5" x14ac:dyDescent="0.3">
      <c r="A236" t="s">
        <v>29</v>
      </c>
      <c r="B236">
        <v>201602</v>
      </c>
      <c r="C236">
        <v>9821.14</v>
      </c>
      <c r="D236" s="4" t="s">
        <v>30</v>
      </c>
      <c r="E236" t="s">
        <v>31</v>
      </c>
    </row>
    <row r="237" spans="1:5" x14ac:dyDescent="0.3">
      <c r="A237" t="s">
        <v>29</v>
      </c>
      <c r="B237">
        <v>201602</v>
      </c>
      <c r="C237">
        <v>650</v>
      </c>
      <c r="D237" s="4" t="s">
        <v>30</v>
      </c>
      <c r="E237" t="s">
        <v>31</v>
      </c>
    </row>
    <row r="238" spans="1:5" x14ac:dyDescent="0.3">
      <c r="A238" t="s">
        <v>231</v>
      </c>
      <c r="B238">
        <v>201602</v>
      </c>
      <c r="C238">
        <v>935.56</v>
      </c>
      <c r="D238" s="4" t="s">
        <v>30</v>
      </c>
      <c r="E238" t="s">
        <v>31</v>
      </c>
    </row>
    <row r="239" spans="1:5" x14ac:dyDescent="0.3">
      <c r="A239" t="s">
        <v>325</v>
      </c>
      <c r="B239">
        <v>201602</v>
      </c>
      <c r="C239">
        <v>583.88</v>
      </c>
      <c r="D239" s="4" t="s">
        <v>13</v>
      </c>
      <c r="E239" t="s">
        <v>14</v>
      </c>
    </row>
    <row r="240" spans="1:5" x14ac:dyDescent="0.3">
      <c r="A240" t="s">
        <v>325</v>
      </c>
      <c r="B240">
        <v>201602</v>
      </c>
      <c r="C240">
        <v>788.26</v>
      </c>
      <c r="D240" s="4" t="s">
        <v>13</v>
      </c>
      <c r="E240" t="s">
        <v>14</v>
      </c>
    </row>
    <row r="241" spans="1:5" x14ac:dyDescent="0.3">
      <c r="A241" t="s">
        <v>325</v>
      </c>
      <c r="B241">
        <v>201602</v>
      </c>
      <c r="C241">
        <v>720.16</v>
      </c>
      <c r="D241" s="4" t="s">
        <v>13</v>
      </c>
      <c r="E241" t="s">
        <v>14</v>
      </c>
    </row>
    <row r="242" spans="1:5" x14ac:dyDescent="0.3">
      <c r="A242" t="s">
        <v>183</v>
      </c>
      <c r="B242">
        <v>201602</v>
      </c>
      <c r="C242">
        <v>2246.25</v>
      </c>
      <c r="D242" s="4" t="s">
        <v>175</v>
      </c>
      <c r="E242" t="s">
        <v>176</v>
      </c>
    </row>
    <row r="243" spans="1:5" x14ac:dyDescent="0.3">
      <c r="A243" t="s">
        <v>183</v>
      </c>
      <c r="B243">
        <v>201602</v>
      </c>
      <c r="C243">
        <v>519.20000000000005</v>
      </c>
      <c r="D243" s="4" t="s">
        <v>175</v>
      </c>
      <c r="E243" t="s">
        <v>176</v>
      </c>
    </row>
    <row r="244" spans="1:5" x14ac:dyDescent="0.3">
      <c r="A244" t="s">
        <v>183</v>
      </c>
      <c r="B244">
        <v>201602</v>
      </c>
      <c r="C244">
        <v>748.75</v>
      </c>
      <c r="D244" s="4" t="s">
        <v>175</v>
      </c>
      <c r="E244" t="s">
        <v>176</v>
      </c>
    </row>
    <row r="245" spans="1:5" x14ac:dyDescent="0.3">
      <c r="A245" t="s">
        <v>63</v>
      </c>
      <c r="B245">
        <v>201602</v>
      </c>
      <c r="C245">
        <v>25241.51</v>
      </c>
      <c r="D245" s="4" t="s">
        <v>175</v>
      </c>
      <c r="E245" t="s">
        <v>176</v>
      </c>
    </row>
    <row r="246" spans="1:5" x14ac:dyDescent="0.3">
      <c r="A246" t="s">
        <v>63</v>
      </c>
      <c r="B246">
        <v>201602</v>
      </c>
      <c r="C246">
        <v>25241.51</v>
      </c>
      <c r="D246" s="4" t="s">
        <v>175</v>
      </c>
      <c r="E246" t="s">
        <v>176</v>
      </c>
    </row>
    <row r="247" spans="1:5" x14ac:dyDescent="0.3">
      <c r="A247" t="s">
        <v>63</v>
      </c>
      <c r="B247">
        <v>201602</v>
      </c>
      <c r="C247">
        <v>25241.51</v>
      </c>
      <c r="D247" s="4" t="s">
        <v>175</v>
      </c>
      <c r="E247" t="s">
        <v>176</v>
      </c>
    </row>
    <row r="248" spans="1:5" x14ac:dyDescent="0.3">
      <c r="A248" t="s">
        <v>63</v>
      </c>
      <c r="B248">
        <v>201602</v>
      </c>
      <c r="C248">
        <v>6196.75</v>
      </c>
      <c r="D248" s="4" t="s">
        <v>326</v>
      </c>
      <c r="E248" t="s">
        <v>327</v>
      </c>
    </row>
    <row r="249" spans="1:5" x14ac:dyDescent="0.3">
      <c r="A249" t="s">
        <v>63</v>
      </c>
      <c r="B249">
        <v>201602</v>
      </c>
      <c r="C249">
        <v>108912.78</v>
      </c>
      <c r="D249" s="4" t="s">
        <v>326</v>
      </c>
      <c r="E249" t="s">
        <v>327</v>
      </c>
    </row>
    <row r="250" spans="1:5" x14ac:dyDescent="0.3">
      <c r="A250" t="s">
        <v>63</v>
      </c>
      <c r="B250">
        <v>201602</v>
      </c>
      <c r="C250">
        <v>108912.78</v>
      </c>
      <c r="D250" s="4" t="s">
        <v>326</v>
      </c>
      <c r="E250" t="s">
        <v>327</v>
      </c>
    </row>
    <row r="251" spans="1:5" x14ac:dyDescent="0.3">
      <c r="A251" t="s">
        <v>328</v>
      </c>
      <c r="B251">
        <v>201602</v>
      </c>
      <c r="C251">
        <v>1250</v>
      </c>
      <c r="D251" s="4" t="s">
        <v>329</v>
      </c>
      <c r="E251" t="s">
        <v>330</v>
      </c>
    </row>
    <row r="252" spans="1:5" x14ac:dyDescent="0.3">
      <c r="A252" t="s">
        <v>331</v>
      </c>
      <c r="B252">
        <v>201602</v>
      </c>
      <c r="C252">
        <v>2084.08</v>
      </c>
      <c r="D252" s="4" t="s">
        <v>332</v>
      </c>
      <c r="E252" t="s">
        <v>333</v>
      </c>
    </row>
    <row r="253" spans="1:5" x14ac:dyDescent="0.3">
      <c r="A253" t="s">
        <v>334</v>
      </c>
      <c r="B253">
        <v>201602</v>
      </c>
      <c r="C253">
        <v>4200</v>
      </c>
      <c r="D253" s="4" t="s">
        <v>7</v>
      </c>
      <c r="E253" t="s">
        <v>8</v>
      </c>
    </row>
    <row r="254" spans="1:5" x14ac:dyDescent="0.3">
      <c r="A254" t="s">
        <v>334</v>
      </c>
      <c r="B254">
        <v>201602</v>
      </c>
      <c r="C254">
        <v>450</v>
      </c>
      <c r="D254" s="4" t="s">
        <v>7</v>
      </c>
      <c r="E254" t="s">
        <v>8</v>
      </c>
    </row>
    <row r="255" spans="1:5" x14ac:dyDescent="0.3">
      <c r="A255" t="s">
        <v>6</v>
      </c>
      <c r="B255">
        <v>201602</v>
      </c>
      <c r="C255">
        <v>4400</v>
      </c>
      <c r="D255" s="4" t="s">
        <v>7</v>
      </c>
      <c r="E255" t="s">
        <v>8</v>
      </c>
    </row>
    <row r="256" spans="1:5" x14ac:dyDescent="0.3">
      <c r="A256" t="s">
        <v>335</v>
      </c>
      <c r="B256">
        <v>201602</v>
      </c>
      <c r="C256">
        <v>450.04</v>
      </c>
      <c r="D256" s="4" t="s">
        <v>7</v>
      </c>
      <c r="E256" t="s">
        <v>8</v>
      </c>
    </row>
    <row r="257" spans="1:5" x14ac:dyDescent="0.3">
      <c r="A257" t="s">
        <v>76</v>
      </c>
      <c r="B257">
        <v>201602</v>
      </c>
      <c r="C257">
        <v>1050</v>
      </c>
      <c r="D257" s="4" t="s">
        <v>24</v>
      </c>
      <c r="E257" t="s">
        <v>25</v>
      </c>
    </row>
    <row r="258" spans="1:5" x14ac:dyDescent="0.3">
      <c r="A258" t="s">
        <v>336</v>
      </c>
      <c r="B258">
        <v>201602</v>
      </c>
      <c r="C258">
        <v>1939</v>
      </c>
      <c r="D258" s="4" t="s">
        <v>24</v>
      </c>
      <c r="E258" t="s">
        <v>25</v>
      </c>
    </row>
    <row r="259" spans="1:5" x14ac:dyDescent="0.3">
      <c r="A259" t="s">
        <v>306</v>
      </c>
      <c r="B259">
        <v>201602</v>
      </c>
      <c r="C259">
        <v>7000</v>
      </c>
      <c r="D259" s="4" t="s">
        <v>24</v>
      </c>
      <c r="E259" t="s">
        <v>25</v>
      </c>
    </row>
    <row r="260" spans="1:5" x14ac:dyDescent="0.3">
      <c r="A260" t="s">
        <v>189</v>
      </c>
      <c r="B260">
        <v>201602</v>
      </c>
      <c r="C260">
        <v>1200</v>
      </c>
      <c r="D260" s="4" t="s">
        <v>190</v>
      </c>
      <c r="E260" t="s">
        <v>191</v>
      </c>
    </row>
    <row r="261" spans="1:5" x14ac:dyDescent="0.3">
      <c r="A261" t="s">
        <v>26</v>
      </c>
      <c r="B261">
        <v>201602</v>
      </c>
      <c r="C261">
        <v>17982</v>
      </c>
      <c r="D261" s="4" t="s">
        <v>45</v>
      </c>
      <c r="E261" t="s">
        <v>46</v>
      </c>
    </row>
    <row r="262" spans="1:5" x14ac:dyDescent="0.3">
      <c r="A262" t="s">
        <v>26</v>
      </c>
      <c r="B262">
        <v>201602</v>
      </c>
      <c r="C262">
        <v>1603.8</v>
      </c>
      <c r="D262" s="4" t="s">
        <v>45</v>
      </c>
      <c r="E262" t="s">
        <v>46</v>
      </c>
    </row>
    <row r="263" spans="1:5" x14ac:dyDescent="0.3">
      <c r="A263" t="s">
        <v>44</v>
      </c>
      <c r="B263">
        <v>201602</v>
      </c>
      <c r="C263">
        <v>427.68</v>
      </c>
      <c r="D263" s="4" t="s">
        <v>45</v>
      </c>
      <c r="E263" t="s">
        <v>46</v>
      </c>
    </row>
    <row r="264" spans="1:5" x14ac:dyDescent="0.3">
      <c r="A264" t="s">
        <v>44</v>
      </c>
      <c r="B264">
        <v>201602</v>
      </c>
      <c r="C264">
        <v>12271.5</v>
      </c>
      <c r="D264" s="4" t="s">
        <v>45</v>
      </c>
      <c r="E264" t="s">
        <v>46</v>
      </c>
    </row>
    <row r="265" spans="1:5" x14ac:dyDescent="0.3">
      <c r="A265" t="s">
        <v>44</v>
      </c>
      <c r="B265">
        <v>201602</v>
      </c>
      <c r="C265">
        <v>3742.2</v>
      </c>
      <c r="D265" s="4" t="s">
        <v>45</v>
      </c>
      <c r="E265" t="s">
        <v>46</v>
      </c>
    </row>
    <row r="266" spans="1:5" x14ac:dyDescent="0.3">
      <c r="A266" t="s">
        <v>44</v>
      </c>
      <c r="B266">
        <v>201602</v>
      </c>
      <c r="C266">
        <v>1992.6</v>
      </c>
      <c r="D266" s="4" t="s">
        <v>45</v>
      </c>
      <c r="E266" t="s">
        <v>46</v>
      </c>
    </row>
    <row r="267" spans="1:5" x14ac:dyDescent="0.3">
      <c r="A267" t="s">
        <v>26</v>
      </c>
      <c r="B267">
        <v>201602</v>
      </c>
      <c r="C267">
        <v>2964.6</v>
      </c>
      <c r="D267" s="4" t="s">
        <v>45</v>
      </c>
      <c r="E267" t="s">
        <v>46</v>
      </c>
    </row>
    <row r="268" spans="1:5" x14ac:dyDescent="0.3">
      <c r="A268" t="s">
        <v>26</v>
      </c>
      <c r="B268">
        <v>201602</v>
      </c>
      <c r="C268">
        <v>1822.5</v>
      </c>
      <c r="D268" s="4" t="s">
        <v>45</v>
      </c>
      <c r="E268" t="s">
        <v>46</v>
      </c>
    </row>
    <row r="269" spans="1:5" x14ac:dyDescent="0.3">
      <c r="A269" t="s">
        <v>44</v>
      </c>
      <c r="B269">
        <v>201602</v>
      </c>
      <c r="C269">
        <v>959.85</v>
      </c>
      <c r="D269" s="4" t="s">
        <v>45</v>
      </c>
      <c r="E269" t="s">
        <v>46</v>
      </c>
    </row>
    <row r="270" spans="1:5" x14ac:dyDescent="0.3">
      <c r="A270" t="s">
        <v>26</v>
      </c>
      <c r="B270">
        <v>201602</v>
      </c>
      <c r="C270">
        <v>17010</v>
      </c>
      <c r="D270" s="4" t="s">
        <v>45</v>
      </c>
      <c r="E270" t="s">
        <v>46</v>
      </c>
    </row>
    <row r="271" spans="1:5" x14ac:dyDescent="0.3">
      <c r="A271" t="s">
        <v>26</v>
      </c>
      <c r="B271">
        <v>201602</v>
      </c>
      <c r="C271">
        <v>12271.5</v>
      </c>
      <c r="D271" s="4" t="s">
        <v>45</v>
      </c>
      <c r="E271" t="s">
        <v>46</v>
      </c>
    </row>
    <row r="272" spans="1:5" x14ac:dyDescent="0.3">
      <c r="A272" t="s">
        <v>26</v>
      </c>
      <c r="B272">
        <v>201602</v>
      </c>
      <c r="C272">
        <v>3790.8</v>
      </c>
      <c r="D272" s="4" t="s">
        <v>45</v>
      </c>
      <c r="E272" t="s">
        <v>46</v>
      </c>
    </row>
    <row r="273" spans="1:5" x14ac:dyDescent="0.3">
      <c r="A273" t="s">
        <v>26</v>
      </c>
      <c r="B273">
        <v>201602</v>
      </c>
      <c r="C273">
        <v>625</v>
      </c>
      <c r="D273" s="4" t="s">
        <v>45</v>
      </c>
      <c r="E273" t="s">
        <v>46</v>
      </c>
    </row>
    <row r="274" spans="1:5" x14ac:dyDescent="0.3">
      <c r="A274" t="s">
        <v>26</v>
      </c>
      <c r="B274">
        <v>201602</v>
      </c>
      <c r="C274">
        <v>3499.2</v>
      </c>
      <c r="D274" s="4" t="s">
        <v>45</v>
      </c>
      <c r="E274" t="s">
        <v>46</v>
      </c>
    </row>
    <row r="275" spans="1:5" x14ac:dyDescent="0.3">
      <c r="A275" t="s">
        <v>44</v>
      </c>
      <c r="B275">
        <v>201602</v>
      </c>
      <c r="C275">
        <v>1919.7</v>
      </c>
      <c r="D275" s="4" t="s">
        <v>45</v>
      </c>
      <c r="E275" t="s">
        <v>46</v>
      </c>
    </row>
    <row r="276" spans="1:5" x14ac:dyDescent="0.3">
      <c r="A276" t="s">
        <v>44</v>
      </c>
      <c r="B276">
        <v>201602</v>
      </c>
      <c r="C276">
        <v>6925.5</v>
      </c>
      <c r="D276" s="4" t="s">
        <v>45</v>
      </c>
      <c r="E276" t="s">
        <v>46</v>
      </c>
    </row>
    <row r="277" spans="1:5" x14ac:dyDescent="0.3">
      <c r="A277" t="s">
        <v>44</v>
      </c>
      <c r="B277">
        <v>201602</v>
      </c>
      <c r="C277">
        <v>2089.8000000000002</v>
      </c>
      <c r="D277" s="4" t="s">
        <v>45</v>
      </c>
      <c r="E277" t="s">
        <v>46</v>
      </c>
    </row>
    <row r="278" spans="1:5" x14ac:dyDescent="0.3">
      <c r="A278" t="s">
        <v>44</v>
      </c>
      <c r="B278">
        <v>201602</v>
      </c>
      <c r="C278">
        <v>838.35</v>
      </c>
      <c r="D278" s="4" t="s">
        <v>45</v>
      </c>
      <c r="E278" t="s">
        <v>46</v>
      </c>
    </row>
    <row r="279" spans="1:5" x14ac:dyDescent="0.3">
      <c r="A279" t="s">
        <v>26</v>
      </c>
      <c r="B279">
        <v>201602</v>
      </c>
      <c r="C279">
        <v>631.79999999999995</v>
      </c>
      <c r="D279" s="4" t="s">
        <v>45</v>
      </c>
      <c r="E279" t="s">
        <v>46</v>
      </c>
    </row>
    <row r="280" spans="1:5" x14ac:dyDescent="0.3">
      <c r="A280" t="s">
        <v>26</v>
      </c>
      <c r="B280">
        <v>201602</v>
      </c>
      <c r="C280">
        <v>1336.5</v>
      </c>
      <c r="D280" s="4" t="s">
        <v>45</v>
      </c>
      <c r="E280" t="s">
        <v>46</v>
      </c>
    </row>
    <row r="281" spans="1:5" x14ac:dyDescent="0.3">
      <c r="A281" t="s">
        <v>26</v>
      </c>
      <c r="B281">
        <v>201602</v>
      </c>
      <c r="C281">
        <v>814.05</v>
      </c>
      <c r="D281" s="4" t="s">
        <v>45</v>
      </c>
      <c r="E281" t="s">
        <v>46</v>
      </c>
    </row>
    <row r="282" spans="1:5" x14ac:dyDescent="0.3">
      <c r="A282" t="s">
        <v>26</v>
      </c>
      <c r="B282">
        <v>201602</v>
      </c>
      <c r="C282">
        <v>13243.5</v>
      </c>
      <c r="D282" s="4" t="s">
        <v>45</v>
      </c>
      <c r="E282" t="s">
        <v>46</v>
      </c>
    </row>
    <row r="283" spans="1:5" x14ac:dyDescent="0.3">
      <c r="A283" t="s">
        <v>26</v>
      </c>
      <c r="B283">
        <v>201602</v>
      </c>
      <c r="C283">
        <v>5832</v>
      </c>
      <c r="D283" s="4" t="s">
        <v>45</v>
      </c>
      <c r="E283" t="s">
        <v>46</v>
      </c>
    </row>
    <row r="284" spans="1:5" x14ac:dyDescent="0.3">
      <c r="A284" t="s">
        <v>44</v>
      </c>
      <c r="B284">
        <v>201602</v>
      </c>
      <c r="C284">
        <v>1846.8</v>
      </c>
      <c r="D284" s="4" t="s">
        <v>45</v>
      </c>
      <c r="E284" t="s">
        <v>46</v>
      </c>
    </row>
    <row r="285" spans="1:5" x14ac:dyDescent="0.3">
      <c r="A285" t="s">
        <v>44</v>
      </c>
      <c r="B285">
        <v>201602</v>
      </c>
      <c r="C285">
        <v>17253</v>
      </c>
      <c r="D285" s="4" t="s">
        <v>45</v>
      </c>
      <c r="E285" t="s">
        <v>46</v>
      </c>
    </row>
    <row r="286" spans="1:5" x14ac:dyDescent="0.3">
      <c r="A286" t="s">
        <v>44</v>
      </c>
      <c r="B286">
        <v>201602</v>
      </c>
      <c r="C286">
        <v>5589</v>
      </c>
      <c r="D286" s="4" t="s">
        <v>45</v>
      </c>
      <c r="E286" t="s">
        <v>46</v>
      </c>
    </row>
    <row r="287" spans="1:5" x14ac:dyDescent="0.3">
      <c r="A287" t="s">
        <v>26</v>
      </c>
      <c r="B287">
        <v>201602</v>
      </c>
      <c r="C287">
        <v>907.53</v>
      </c>
      <c r="D287" s="4" t="s">
        <v>45</v>
      </c>
      <c r="E287" t="s">
        <v>46</v>
      </c>
    </row>
    <row r="288" spans="1:5" x14ac:dyDescent="0.3">
      <c r="A288" t="s">
        <v>26</v>
      </c>
      <c r="B288">
        <v>201602</v>
      </c>
      <c r="C288">
        <v>7533</v>
      </c>
      <c r="D288" s="4" t="s">
        <v>45</v>
      </c>
      <c r="E288" t="s">
        <v>46</v>
      </c>
    </row>
    <row r="289" spans="1:5" x14ac:dyDescent="0.3">
      <c r="A289" t="s">
        <v>26</v>
      </c>
      <c r="B289">
        <v>201602</v>
      </c>
      <c r="C289">
        <v>1871.1</v>
      </c>
      <c r="D289" s="4" t="s">
        <v>45</v>
      </c>
      <c r="E289" t="s">
        <v>46</v>
      </c>
    </row>
    <row r="290" spans="1:5" x14ac:dyDescent="0.3">
      <c r="A290" t="s">
        <v>26</v>
      </c>
      <c r="B290">
        <v>201602</v>
      </c>
      <c r="C290">
        <v>13608</v>
      </c>
      <c r="D290" s="4" t="s">
        <v>45</v>
      </c>
      <c r="E290" t="s">
        <v>46</v>
      </c>
    </row>
    <row r="291" spans="1:5" x14ac:dyDescent="0.3">
      <c r="A291" t="s">
        <v>26</v>
      </c>
      <c r="B291">
        <v>201602</v>
      </c>
      <c r="C291">
        <v>2089.8000000000002</v>
      </c>
      <c r="D291" s="4" t="s">
        <v>45</v>
      </c>
      <c r="E291" t="s">
        <v>46</v>
      </c>
    </row>
    <row r="292" spans="1:5" x14ac:dyDescent="0.3">
      <c r="A292" t="s">
        <v>26</v>
      </c>
      <c r="B292">
        <v>201602</v>
      </c>
      <c r="C292">
        <v>2308.5</v>
      </c>
      <c r="D292" s="4" t="s">
        <v>45</v>
      </c>
      <c r="E292" t="s">
        <v>46</v>
      </c>
    </row>
    <row r="293" spans="1:5" x14ac:dyDescent="0.3">
      <c r="A293" t="s">
        <v>26</v>
      </c>
      <c r="B293">
        <v>201602</v>
      </c>
      <c r="C293">
        <v>34020</v>
      </c>
      <c r="D293" s="4" t="s">
        <v>45</v>
      </c>
      <c r="E293" t="s">
        <v>46</v>
      </c>
    </row>
    <row r="294" spans="1:5" x14ac:dyDescent="0.3">
      <c r="A294" t="s">
        <v>26</v>
      </c>
      <c r="B294">
        <v>201602</v>
      </c>
      <c r="C294">
        <v>364500</v>
      </c>
      <c r="D294" s="4" t="s">
        <v>45</v>
      </c>
      <c r="E294" t="s">
        <v>46</v>
      </c>
    </row>
    <row r="295" spans="1:5" x14ac:dyDescent="0.3">
      <c r="A295" t="s">
        <v>26</v>
      </c>
      <c r="B295">
        <v>201602</v>
      </c>
      <c r="C295">
        <v>54432</v>
      </c>
      <c r="D295" s="4" t="s">
        <v>45</v>
      </c>
      <c r="E295" t="s">
        <v>46</v>
      </c>
    </row>
    <row r="296" spans="1:5" x14ac:dyDescent="0.3">
      <c r="A296" t="s">
        <v>26</v>
      </c>
      <c r="B296">
        <v>201602</v>
      </c>
      <c r="C296">
        <v>25515</v>
      </c>
      <c r="D296" s="4" t="s">
        <v>45</v>
      </c>
      <c r="E296" t="s">
        <v>46</v>
      </c>
    </row>
    <row r="297" spans="1:5" x14ac:dyDescent="0.3">
      <c r="A297" t="s">
        <v>44</v>
      </c>
      <c r="B297">
        <v>201602</v>
      </c>
      <c r="C297">
        <v>39366</v>
      </c>
      <c r="D297" s="4" t="s">
        <v>45</v>
      </c>
      <c r="E297" t="s">
        <v>46</v>
      </c>
    </row>
    <row r="298" spans="1:5" x14ac:dyDescent="0.3">
      <c r="A298" t="s">
        <v>26</v>
      </c>
      <c r="B298">
        <v>201602</v>
      </c>
      <c r="C298">
        <v>60750</v>
      </c>
      <c r="D298" s="4" t="s">
        <v>45</v>
      </c>
      <c r="E298" t="s">
        <v>46</v>
      </c>
    </row>
    <row r="299" spans="1:5" x14ac:dyDescent="0.3">
      <c r="A299" t="s">
        <v>26</v>
      </c>
      <c r="B299">
        <v>201602</v>
      </c>
      <c r="C299">
        <v>1135.24</v>
      </c>
      <c r="D299" s="4" t="s">
        <v>45</v>
      </c>
      <c r="E299" t="s">
        <v>46</v>
      </c>
    </row>
    <row r="300" spans="1:5" x14ac:dyDescent="0.3">
      <c r="A300" t="s">
        <v>41</v>
      </c>
      <c r="B300">
        <v>201602</v>
      </c>
      <c r="C300">
        <v>402.18</v>
      </c>
      <c r="D300" s="4" t="s">
        <v>42</v>
      </c>
      <c r="E300" t="s">
        <v>43</v>
      </c>
    </row>
    <row r="301" spans="1:5" x14ac:dyDescent="0.3">
      <c r="A301" t="s">
        <v>337</v>
      </c>
      <c r="B301">
        <v>201602</v>
      </c>
      <c r="C301">
        <v>554.4</v>
      </c>
      <c r="D301" s="4" t="s">
        <v>42</v>
      </c>
      <c r="E301" t="s">
        <v>43</v>
      </c>
    </row>
    <row r="302" spans="1:5" x14ac:dyDescent="0.3">
      <c r="A302" t="s">
        <v>338</v>
      </c>
      <c r="B302">
        <v>201602</v>
      </c>
      <c r="C302">
        <v>627.15</v>
      </c>
      <c r="D302" s="4" t="s">
        <v>42</v>
      </c>
      <c r="E302" t="s">
        <v>43</v>
      </c>
    </row>
    <row r="303" spans="1:5" x14ac:dyDescent="0.3">
      <c r="A303" t="s">
        <v>338</v>
      </c>
      <c r="B303">
        <v>201602</v>
      </c>
      <c r="C303">
        <v>597.49</v>
      </c>
      <c r="D303" s="4" t="s">
        <v>42</v>
      </c>
      <c r="E303" t="s">
        <v>43</v>
      </c>
    </row>
    <row r="304" spans="1:5" x14ac:dyDescent="0.3">
      <c r="A304" t="s">
        <v>338</v>
      </c>
      <c r="B304">
        <v>201602</v>
      </c>
      <c r="C304">
        <v>508.5</v>
      </c>
      <c r="D304" s="4" t="s">
        <v>42</v>
      </c>
      <c r="E304" t="s">
        <v>43</v>
      </c>
    </row>
    <row r="305" spans="1:5" x14ac:dyDescent="0.3">
      <c r="A305" t="s">
        <v>338</v>
      </c>
      <c r="B305">
        <v>201602</v>
      </c>
      <c r="C305">
        <v>627.15</v>
      </c>
      <c r="D305" s="4" t="s">
        <v>42</v>
      </c>
      <c r="E305" t="s">
        <v>43</v>
      </c>
    </row>
    <row r="306" spans="1:5" x14ac:dyDescent="0.3">
      <c r="A306" t="s">
        <v>338</v>
      </c>
      <c r="B306">
        <v>201602</v>
      </c>
      <c r="C306">
        <v>627.15</v>
      </c>
      <c r="D306" s="4" t="s">
        <v>42</v>
      </c>
      <c r="E306" t="s">
        <v>43</v>
      </c>
    </row>
    <row r="307" spans="1:5" x14ac:dyDescent="0.3">
      <c r="A307" t="s">
        <v>338</v>
      </c>
      <c r="B307">
        <v>201602</v>
      </c>
      <c r="C307">
        <v>508.5</v>
      </c>
      <c r="D307" s="4" t="s">
        <v>42</v>
      </c>
      <c r="E307" t="s">
        <v>43</v>
      </c>
    </row>
    <row r="308" spans="1:5" x14ac:dyDescent="0.3">
      <c r="A308" t="s">
        <v>338</v>
      </c>
      <c r="B308">
        <v>201602</v>
      </c>
      <c r="C308">
        <v>627.15</v>
      </c>
      <c r="D308" s="4" t="s">
        <v>42</v>
      </c>
      <c r="E308" t="s">
        <v>43</v>
      </c>
    </row>
    <row r="309" spans="1:5" x14ac:dyDescent="0.3">
      <c r="A309" t="s">
        <v>338</v>
      </c>
      <c r="B309">
        <v>201602</v>
      </c>
      <c r="C309">
        <v>508.5</v>
      </c>
      <c r="D309" s="4" t="s">
        <v>42</v>
      </c>
      <c r="E309" t="s">
        <v>43</v>
      </c>
    </row>
    <row r="310" spans="1:5" x14ac:dyDescent="0.3">
      <c r="A310" t="s">
        <v>118</v>
      </c>
      <c r="B310">
        <v>201602</v>
      </c>
      <c r="C310">
        <v>400</v>
      </c>
      <c r="D310" s="4" t="s">
        <v>42</v>
      </c>
      <c r="E310" t="s">
        <v>43</v>
      </c>
    </row>
    <row r="311" spans="1:5" x14ac:dyDescent="0.3">
      <c r="A311" t="s">
        <v>339</v>
      </c>
      <c r="B311">
        <v>201602</v>
      </c>
      <c r="C311">
        <v>600</v>
      </c>
      <c r="D311" s="4" t="s">
        <v>42</v>
      </c>
      <c r="E311" t="s">
        <v>43</v>
      </c>
    </row>
    <row r="312" spans="1:5" x14ac:dyDescent="0.3">
      <c r="A312" t="s">
        <v>133</v>
      </c>
      <c r="B312">
        <v>201602</v>
      </c>
      <c r="C312">
        <v>600</v>
      </c>
      <c r="D312" s="4" t="s">
        <v>42</v>
      </c>
      <c r="E312" t="s">
        <v>43</v>
      </c>
    </row>
    <row r="313" spans="1:5" x14ac:dyDescent="0.3">
      <c r="A313" t="s">
        <v>122</v>
      </c>
      <c r="B313">
        <v>201602</v>
      </c>
      <c r="C313">
        <v>600</v>
      </c>
      <c r="D313" s="4" t="s">
        <v>42</v>
      </c>
      <c r="E313" t="s">
        <v>43</v>
      </c>
    </row>
    <row r="314" spans="1:5" x14ac:dyDescent="0.3">
      <c r="A314" t="s">
        <v>131</v>
      </c>
      <c r="B314">
        <v>201602</v>
      </c>
      <c r="C314">
        <v>400</v>
      </c>
      <c r="D314" s="4" t="s">
        <v>42</v>
      </c>
      <c r="E314" t="s">
        <v>43</v>
      </c>
    </row>
    <row r="315" spans="1:5" x14ac:dyDescent="0.3">
      <c r="A315" t="s">
        <v>340</v>
      </c>
      <c r="B315">
        <v>201602</v>
      </c>
      <c r="C315">
        <v>400</v>
      </c>
      <c r="D315" s="4" t="s">
        <v>42</v>
      </c>
      <c r="E315" t="s">
        <v>43</v>
      </c>
    </row>
    <row r="316" spans="1:5" x14ac:dyDescent="0.3">
      <c r="A316" t="s">
        <v>123</v>
      </c>
      <c r="B316">
        <v>201602</v>
      </c>
      <c r="C316">
        <v>600</v>
      </c>
      <c r="D316" s="4" t="s">
        <v>42</v>
      </c>
      <c r="E316" t="s">
        <v>43</v>
      </c>
    </row>
    <row r="317" spans="1:5" x14ac:dyDescent="0.3">
      <c r="A317" t="s">
        <v>134</v>
      </c>
      <c r="B317">
        <v>201602</v>
      </c>
      <c r="C317">
        <v>600</v>
      </c>
      <c r="D317" s="4" t="s">
        <v>42</v>
      </c>
      <c r="E317" t="s">
        <v>43</v>
      </c>
    </row>
    <row r="318" spans="1:5" x14ac:dyDescent="0.3">
      <c r="A318" t="s">
        <v>341</v>
      </c>
      <c r="B318">
        <v>201602</v>
      </c>
      <c r="C318">
        <v>400</v>
      </c>
      <c r="D318" s="4" t="s">
        <v>42</v>
      </c>
      <c r="E318" t="s">
        <v>43</v>
      </c>
    </row>
    <row r="319" spans="1:5" x14ac:dyDescent="0.3">
      <c r="A319" t="s">
        <v>342</v>
      </c>
      <c r="B319">
        <v>201602</v>
      </c>
      <c r="C319">
        <v>400</v>
      </c>
      <c r="D319" s="4" t="s">
        <v>42</v>
      </c>
      <c r="E319" t="s">
        <v>43</v>
      </c>
    </row>
    <row r="320" spans="1:5" x14ac:dyDescent="0.3">
      <c r="A320" t="s">
        <v>338</v>
      </c>
      <c r="B320">
        <v>201602</v>
      </c>
      <c r="C320">
        <v>419.58</v>
      </c>
      <c r="D320" s="4" t="s">
        <v>42</v>
      </c>
      <c r="E320" t="s">
        <v>43</v>
      </c>
    </row>
    <row r="321" spans="1:5" x14ac:dyDescent="0.3">
      <c r="A321" t="s">
        <v>338</v>
      </c>
      <c r="B321">
        <v>201602</v>
      </c>
      <c r="C321">
        <v>477.67</v>
      </c>
      <c r="D321" s="4" t="s">
        <v>42</v>
      </c>
      <c r="E321" t="s">
        <v>43</v>
      </c>
    </row>
    <row r="322" spans="1:5" x14ac:dyDescent="0.3">
      <c r="A322" t="s">
        <v>338</v>
      </c>
      <c r="B322">
        <v>201602</v>
      </c>
      <c r="C322">
        <v>955.34</v>
      </c>
      <c r="D322" s="4" t="s">
        <v>42</v>
      </c>
      <c r="E322" t="s">
        <v>43</v>
      </c>
    </row>
    <row r="323" spans="1:5" x14ac:dyDescent="0.3">
      <c r="A323" t="s">
        <v>338</v>
      </c>
      <c r="B323">
        <v>201602</v>
      </c>
      <c r="C323">
        <v>467.99</v>
      </c>
      <c r="D323" s="4" t="s">
        <v>42</v>
      </c>
      <c r="E323" t="s">
        <v>43</v>
      </c>
    </row>
    <row r="324" spans="1:5" x14ac:dyDescent="0.3">
      <c r="A324" t="s">
        <v>343</v>
      </c>
      <c r="B324">
        <v>201602</v>
      </c>
      <c r="C324">
        <v>602.4</v>
      </c>
      <c r="D324" s="4" t="s">
        <v>67</v>
      </c>
      <c r="E324" t="s">
        <v>68</v>
      </c>
    </row>
    <row r="325" spans="1:5" x14ac:dyDescent="0.3">
      <c r="A325" t="s">
        <v>84</v>
      </c>
      <c r="B325">
        <v>201602</v>
      </c>
      <c r="C325">
        <v>641.98</v>
      </c>
      <c r="D325" s="4" t="s">
        <v>67</v>
      </c>
      <c r="E325" t="s">
        <v>68</v>
      </c>
    </row>
    <row r="326" spans="1:5" x14ac:dyDescent="0.3">
      <c r="A326" t="s">
        <v>343</v>
      </c>
      <c r="B326">
        <v>201602</v>
      </c>
      <c r="C326">
        <v>401.6</v>
      </c>
      <c r="D326" s="4" t="s">
        <v>67</v>
      </c>
      <c r="E326" t="s">
        <v>68</v>
      </c>
    </row>
    <row r="327" spans="1:5" x14ac:dyDescent="0.3">
      <c r="A327" t="s">
        <v>44</v>
      </c>
      <c r="B327">
        <v>201602</v>
      </c>
      <c r="C327">
        <v>880.88</v>
      </c>
      <c r="D327" s="4" t="s">
        <v>67</v>
      </c>
      <c r="E327" t="s">
        <v>68</v>
      </c>
    </row>
    <row r="328" spans="1:5" x14ac:dyDescent="0.3">
      <c r="A328" t="s">
        <v>44</v>
      </c>
      <c r="B328">
        <v>201602</v>
      </c>
      <c r="C328">
        <v>523.12</v>
      </c>
      <c r="D328" s="4" t="s">
        <v>67</v>
      </c>
      <c r="E328" t="s">
        <v>68</v>
      </c>
    </row>
    <row r="329" spans="1:5" x14ac:dyDescent="0.3">
      <c r="A329" t="s">
        <v>26</v>
      </c>
      <c r="B329">
        <v>201602</v>
      </c>
      <c r="C329">
        <v>2108.5</v>
      </c>
      <c r="D329" s="4" t="s">
        <v>27</v>
      </c>
      <c r="E329" t="s">
        <v>28</v>
      </c>
    </row>
    <row r="330" spans="1:5" x14ac:dyDescent="0.3">
      <c r="A330" t="s">
        <v>26</v>
      </c>
      <c r="B330">
        <v>201602</v>
      </c>
      <c r="C330">
        <v>3794.08</v>
      </c>
      <c r="D330" s="4" t="s">
        <v>27</v>
      </c>
      <c r="E330" t="s">
        <v>28</v>
      </c>
    </row>
    <row r="331" spans="1:5" x14ac:dyDescent="0.3">
      <c r="A331" t="s">
        <v>48</v>
      </c>
      <c r="B331">
        <v>201602</v>
      </c>
      <c r="C331">
        <v>5430</v>
      </c>
      <c r="D331" s="4" t="s">
        <v>27</v>
      </c>
      <c r="E331" t="s">
        <v>28</v>
      </c>
    </row>
    <row r="332" spans="1:5" x14ac:dyDescent="0.3">
      <c r="A332" t="s">
        <v>48</v>
      </c>
      <c r="B332">
        <v>201602</v>
      </c>
      <c r="C332">
        <v>5430</v>
      </c>
      <c r="D332" s="4" t="s">
        <v>27</v>
      </c>
      <c r="E332" t="s">
        <v>28</v>
      </c>
    </row>
    <row r="333" spans="1:5" x14ac:dyDescent="0.3">
      <c r="A333" t="s">
        <v>228</v>
      </c>
      <c r="B333">
        <v>201602</v>
      </c>
      <c r="C333">
        <v>1318</v>
      </c>
      <c r="D333" s="4" t="s">
        <v>27</v>
      </c>
      <c r="E333" t="s">
        <v>28</v>
      </c>
    </row>
    <row r="334" spans="1:5" x14ac:dyDescent="0.3">
      <c r="A334" t="s">
        <v>62</v>
      </c>
      <c r="B334">
        <v>201602</v>
      </c>
      <c r="C334">
        <v>3750</v>
      </c>
      <c r="D334" s="4" t="s">
        <v>27</v>
      </c>
      <c r="E334" t="s">
        <v>28</v>
      </c>
    </row>
    <row r="335" spans="1:5" x14ac:dyDescent="0.3">
      <c r="A335" t="s">
        <v>129</v>
      </c>
      <c r="B335">
        <v>201602</v>
      </c>
      <c r="C335">
        <v>750</v>
      </c>
      <c r="D335" s="4" t="s">
        <v>27</v>
      </c>
      <c r="E335" t="s">
        <v>28</v>
      </c>
    </row>
    <row r="336" spans="1:5" x14ac:dyDescent="0.3">
      <c r="A336" t="s">
        <v>128</v>
      </c>
      <c r="B336">
        <v>201602</v>
      </c>
      <c r="C336">
        <v>500</v>
      </c>
      <c r="D336" s="4" t="s">
        <v>27</v>
      </c>
      <c r="E336" t="s">
        <v>28</v>
      </c>
    </row>
    <row r="337" spans="1:5" x14ac:dyDescent="0.3">
      <c r="A337" t="s">
        <v>146</v>
      </c>
      <c r="B337">
        <v>201602</v>
      </c>
      <c r="C337">
        <v>1068</v>
      </c>
      <c r="D337" s="4" t="s">
        <v>147</v>
      </c>
      <c r="E337" t="s">
        <v>148</v>
      </c>
    </row>
    <row r="338" spans="1:5" x14ac:dyDescent="0.3">
      <c r="A338" t="s">
        <v>344</v>
      </c>
      <c r="B338">
        <v>201602</v>
      </c>
      <c r="C338">
        <v>526.41999999999996</v>
      </c>
      <c r="D338" s="4" t="s">
        <v>33</v>
      </c>
      <c r="E338" t="s">
        <v>34</v>
      </c>
    </row>
    <row r="339" spans="1:5" x14ac:dyDescent="0.3">
      <c r="A339" t="s">
        <v>85</v>
      </c>
      <c r="B339">
        <v>201602</v>
      </c>
      <c r="C339">
        <v>487.56</v>
      </c>
      <c r="D339" s="4" t="s">
        <v>33</v>
      </c>
      <c r="E339" t="s">
        <v>34</v>
      </c>
    </row>
    <row r="340" spans="1:5" x14ac:dyDescent="0.3">
      <c r="A340" t="s">
        <v>85</v>
      </c>
      <c r="B340">
        <v>201602</v>
      </c>
      <c r="C340">
        <v>525.91999999999996</v>
      </c>
      <c r="D340" s="4" t="s">
        <v>33</v>
      </c>
      <c r="E340" t="s">
        <v>34</v>
      </c>
    </row>
    <row r="341" spans="1:5" x14ac:dyDescent="0.3">
      <c r="A341" t="s">
        <v>345</v>
      </c>
      <c r="B341">
        <v>201602</v>
      </c>
      <c r="C341">
        <v>596.01</v>
      </c>
      <c r="D341" s="4" t="s">
        <v>33</v>
      </c>
      <c r="E341" t="s">
        <v>34</v>
      </c>
    </row>
    <row r="342" spans="1:5" x14ac:dyDescent="0.3">
      <c r="A342" t="s">
        <v>346</v>
      </c>
      <c r="B342">
        <v>201602</v>
      </c>
      <c r="C342">
        <v>784.98</v>
      </c>
      <c r="D342" s="4" t="s">
        <v>33</v>
      </c>
      <c r="E342" t="s">
        <v>34</v>
      </c>
    </row>
    <row r="343" spans="1:5" x14ac:dyDescent="0.3">
      <c r="A343" t="s">
        <v>85</v>
      </c>
      <c r="B343">
        <v>201602</v>
      </c>
      <c r="C343">
        <v>535.96</v>
      </c>
      <c r="D343" s="4" t="s">
        <v>33</v>
      </c>
      <c r="E343" t="s">
        <v>34</v>
      </c>
    </row>
    <row r="344" spans="1:5" x14ac:dyDescent="0.3">
      <c r="A344" t="s">
        <v>236</v>
      </c>
      <c r="B344">
        <v>201602</v>
      </c>
      <c r="C344">
        <v>45866.080000000002</v>
      </c>
      <c r="D344" s="4" t="s">
        <v>347</v>
      </c>
      <c r="E344" t="s">
        <v>348</v>
      </c>
    </row>
    <row r="345" spans="1:5" x14ac:dyDescent="0.3">
      <c r="A345" t="s">
        <v>236</v>
      </c>
      <c r="B345">
        <v>201602</v>
      </c>
      <c r="C345">
        <v>38375</v>
      </c>
      <c r="D345" s="4" t="s">
        <v>347</v>
      </c>
      <c r="E345" t="s">
        <v>348</v>
      </c>
    </row>
    <row r="346" spans="1:5" x14ac:dyDescent="0.3">
      <c r="A346" t="s">
        <v>349</v>
      </c>
      <c r="B346">
        <v>201602</v>
      </c>
      <c r="C346">
        <v>1901.96</v>
      </c>
      <c r="D346" s="4" t="s">
        <v>347</v>
      </c>
      <c r="E346" t="s">
        <v>348</v>
      </c>
    </row>
    <row r="347" spans="1:5" x14ac:dyDescent="0.3">
      <c r="A347" t="s">
        <v>236</v>
      </c>
      <c r="B347">
        <v>201602</v>
      </c>
      <c r="C347">
        <v>22222.400000000001</v>
      </c>
      <c r="D347" s="4" t="s">
        <v>347</v>
      </c>
      <c r="E347" t="s">
        <v>348</v>
      </c>
    </row>
    <row r="348" spans="1:5" x14ac:dyDescent="0.3">
      <c r="A348" t="s">
        <v>53</v>
      </c>
      <c r="B348">
        <v>201602</v>
      </c>
      <c r="C348">
        <v>720</v>
      </c>
      <c r="D348" s="4" t="s">
        <v>51</v>
      </c>
      <c r="E348" t="s">
        <v>52</v>
      </c>
    </row>
    <row r="349" spans="1:5" x14ac:dyDescent="0.3">
      <c r="A349" t="s">
        <v>50</v>
      </c>
      <c r="B349">
        <v>201602</v>
      </c>
      <c r="C349">
        <v>928</v>
      </c>
      <c r="D349" s="4" t="s">
        <v>51</v>
      </c>
      <c r="E349" t="s">
        <v>52</v>
      </c>
    </row>
    <row r="350" spans="1:5" x14ac:dyDescent="0.3">
      <c r="A350" t="s">
        <v>50</v>
      </c>
      <c r="B350">
        <v>201602</v>
      </c>
      <c r="C350">
        <v>1168.5</v>
      </c>
      <c r="D350" s="4" t="s">
        <v>51</v>
      </c>
      <c r="E350" t="s">
        <v>52</v>
      </c>
    </row>
    <row r="351" spans="1:5" x14ac:dyDescent="0.3">
      <c r="A351" t="s">
        <v>350</v>
      </c>
      <c r="B351">
        <v>201602</v>
      </c>
      <c r="C351">
        <v>2468.61</v>
      </c>
      <c r="D351" s="4" t="s">
        <v>51</v>
      </c>
      <c r="E351" t="s">
        <v>52</v>
      </c>
    </row>
    <row r="352" spans="1:5" x14ac:dyDescent="0.3">
      <c r="A352" t="s">
        <v>236</v>
      </c>
      <c r="B352">
        <v>201602</v>
      </c>
      <c r="C352">
        <v>9029.66</v>
      </c>
      <c r="D352" s="4" t="s">
        <v>51</v>
      </c>
      <c r="E352" t="s">
        <v>52</v>
      </c>
    </row>
    <row r="353" spans="1:5" x14ac:dyDescent="0.3">
      <c r="A353" t="s">
        <v>350</v>
      </c>
      <c r="B353">
        <v>201602</v>
      </c>
      <c r="C353">
        <v>2202.9299999999998</v>
      </c>
      <c r="D353" s="4" t="s">
        <v>51</v>
      </c>
      <c r="E353" t="s">
        <v>52</v>
      </c>
    </row>
    <row r="354" spans="1:5" x14ac:dyDescent="0.3">
      <c r="A354" t="s">
        <v>351</v>
      </c>
      <c r="B354">
        <v>201602</v>
      </c>
      <c r="C354">
        <v>498</v>
      </c>
      <c r="D354" s="4" t="s">
        <v>352</v>
      </c>
      <c r="E354" t="s">
        <v>353</v>
      </c>
    </row>
    <row r="355" spans="1:5" x14ac:dyDescent="0.3">
      <c r="A355" t="s">
        <v>351</v>
      </c>
      <c r="B355">
        <v>201602</v>
      </c>
      <c r="C355">
        <v>511.5</v>
      </c>
      <c r="D355" s="4" t="s">
        <v>352</v>
      </c>
      <c r="E355" t="s">
        <v>353</v>
      </c>
    </row>
    <row r="356" spans="1:5" x14ac:dyDescent="0.3">
      <c r="A356" t="s">
        <v>351</v>
      </c>
      <c r="B356">
        <v>201602</v>
      </c>
      <c r="C356">
        <v>600.92999999999995</v>
      </c>
      <c r="D356" s="4" t="s">
        <v>352</v>
      </c>
      <c r="E356" t="s">
        <v>353</v>
      </c>
    </row>
    <row r="357" spans="1:5" x14ac:dyDescent="0.3">
      <c r="A357" t="s">
        <v>354</v>
      </c>
      <c r="B357">
        <v>201602</v>
      </c>
      <c r="C357">
        <v>435</v>
      </c>
      <c r="D357" s="4" t="s">
        <v>352</v>
      </c>
      <c r="E357" t="s">
        <v>353</v>
      </c>
    </row>
    <row r="358" spans="1:5" x14ac:dyDescent="0.3">
      <c r="A358" t="s">
        <v>354</v>
      </c>
      <c r="B358">
        <v>201602</v>
      </c>
      <c r="C358">
        <v>435</v>
      </c>
      <c r="D358" s="4" t="s">
        <v>352</v>
      </c>
      <c r="E358" t="s">
        <v>353</v>
      </c>
    </row>
    <row r="359" spans="1:5" x14ac:dyDescent="0.3">
      <c r="A359" t="s">
        <v>354</v>
      </c>
      <c r="B359">
        <v>201602</v>
      </c>
      <c r="C359">
        <v>465</v>
      </c>
      <c r="D359" s="4" t="s">
        <v>352</v>
      </c>
      <c r="E359" t="s">
        <v>353</v>
      </c>
    </row>
    <row r="360" spans="1:5" x14ac:dyDescent="0.3">
      <c r="A360" t="s">
        <v>354</v>
      </c>
      <c r="B360">
        <v>201602</v>
      </c>
      <c r="C360">
        <v>738.4</v>
      </c>
      <c r="D360" s="4" t="s">
        <v>352</v>
      </c>
      <c r="E360" t="s">
        <v>353</v>
      </c>
    </row>
    <row r="361" spans="1:5" x14ac:dyDescent="0.3">
      <c r="A361" t="s">
        <v>354</v>
      </c>
      <c r="B361">
        <v>201602</v>
      </c>
      <c r="C361">
        <v>450</v>
      </c>
      <c r="D361" s="4" t="s">
        <v>352</v>
      </c>
      <c r="E361" t="s">
        <v>353</v>
      </c>
    </row>
    <row r="362" spans="1:5" x14ac:dyDescent="0.3">
      <c r="A362" t="s">
        <v>354</v>
      </c>
      <c r="B362">
        <v>201602</v>
      </c>
      <c r="C362">
        <v>881.4</v>
      </c>
      <c r="D362" s="4" t="s">
        <v>352</v>
      </c>
      <c r="E362" t="s">
        <v>353</v>
      </c>
    </row>
    <row r="363" spans="1:5" x14ac:dyDescent="0.3">
      <c r="A363" t="s">
        <v>355</v>
      </c>
      <c r="B363">
        <v>201602</v>
      </c>
      <c r="C363">
        <v>1083.1500000000001</v>
      </c>
      <c r="D363" s="4" t="s">
        <v>200</v>
      </c>
      <c r="E363" t="s">
        <v>201</v>
      </c>
    </row>
    <row r="364" spans="1:5" x14ac:dyDescent="0.3">
      <c r="A364" t="s">
        <v>26</v>
      </c>
      <c r="B364">
        <v>201602</v>
      </c>
      <c r="C364">
        <v>2274.66</v>
      </c>
      <c r="D364" s="4" t="s">
        <v>211</v>
      </c>
      <c r="E364" t="s">
        <v>212</v>
      </c>
    </row>
    <row r="365" spans="1:5" x14ac:dyDescent="0.3">
      <c r="A365" t="s">
        <v>26</v>
      </c>
      <c r="B365">
        <v>201602</v>
      </c>
      <c r="C365">
        <v>2870.7</v>
      </c>
      <c r="D365" s="4" t="s">
        <v>36</v>
      </c>
      <c r="E365" t="s">
        <v>37</v>
      </c>
    </row>
    <row r="366" spans="1:5" x14ac:dyDescent="0.3">
      <c r="A366" t="s">
        <v>356</v>
      </c>
      <c r="B366">
        <v>201602</v>
      </c>
      <c r="C366">
        <v>8782</v>
      </c>
      <c r="D366" s="4" t="s">
        <v>36</v>
      </c>
      <c r="E366" t="s">
        <v>37</v>
      </c>
    </row>
    <row r="367" spans="1:5" x14ac:dyDescent="0.3">
      <c r="A367" t="s">
        <v>63</v>
      </c>
      <c r="B367">
        <v>201602</v>
      </c>
      <c r="C367">
        <v>12375</v>
      </c>
      <c r="D367" s="4" t="s">
        <v>36</v>
      </c>
      <c r="E367" t="s">
        <v>37</v>
      </c>
    </row>
    <row r="368" spans="1:5" x14ac:dyDescent="0.3">
      <c r="A368" t="s">
        <v>63</v>
      </c>
      <c r="B368">
        <v>201602</v>
      </c>
      <c r="C368">
        <v>12375</v>
      </c>
      <c r="D368" s="4" t="s">
        <v>36</v>
      </c>
      <c r="E368" t="s">
        <v>37</v>
      </c>
    </row>
    <row r="369" spans="1:5" x14ac:dyDescent="0.3">
      <c r="A369" t="s">
        <v>357</v>
      </c>
      <c r="B369">
        <v>201602</v>
      </c>
      <c r="C369">
        <v>1000</v>
      </c>
      <c r="D369" s="4" t="s">
        <v>36</v>
      </c>
      <c r="E369" t="s">
        <v>37</v>
      </c>
    </row>
    <row r="370" spans="1:5" x14ac:dyDescent="0.3">
      <c r="A370" t="s">
        <v>63</v>
      </c>
      <c r="B370">
        <v>201602</v>
      </c>
      <c r="C370">
        <v>12375</v>
      </c>
      <c r="D370" s="4" t="s">
        <v>36</v>
      </c>
      <c r="E370" t="s">
        <v>37</v>
      </c>
    </row>
    <row r="371" spans="1:5" x14ac:dyDescent="0.3">
      <c r="A371" t="s">
        <v>188</v>
      </c>
      <c r="B371">
        <v>201602</v>
      </c>
      <c r="C371">
        <v>1236.46</v>
      </c>
      <c r="D371" s="4" t="s">
        <v>36</v>
      </c>
      <c r="E371" t="s">
        <v>37</v>
      </c>
    </row>
    <row r="372" spans="1:5" x14ac:dyDescent="0.3">
      <c r="A372" t="s">
        <v>358</v>
      </c>
      <c r="B372">
        <v>201602</v>
      </c>
      <c r="C372">
        <v>407.88</v>
      </c>
      <c r="D372" s="4" t="s">
        <v>36</v>
      </c>
      <c r="E372" t="s">
        <v>37</v>
      </c>
    </row>
    <row r="373" spans="1:5" x14ac:dyDescent="0.3">
      <c r="A373" t="s">
        <v>63</v>
      </c>
      <c r="B373">
        <v>201602</v>
      </c>
      <c r="C373">
        <v>9200.51</v>
      </c>
      <c r="D373" s="4" t="s">
        <v>36</v>
      </c>
      <c r="E373" t="s">
        <v>37</v>
      </c>
    </row>
    <row r="374" spans="1:5" x14ac:dyDescent="0.3">
      <c r="A374" t="s">
        <v>63</v>
      </c>
      <c r="B374">
        <v>201602</v>
      </c>
      <c r="C374">
        <v>18401</v>
      </c>
      <c r="D374" s="4" t="s">
        <v>36</v>
      </c>
      <c r="E374" t="s">
        <v>37</v>
      </c>
    </row>
    <row r="375" spans="1:5" x14ac:dyDescent="0.3">
      <c r="A375" t="s">
        <v>359</v>
      </c>
      <c r="B375">
        <v>201602</v>
      </c>
      <c r="C375">
        <v>2850</v>
      </c>
      <c r="D375" s="4" t="s">
        <v>36</v>
      </c>
      <c r="E375" t="s">
        <v>37</v>
      </c>
    </row>
    <row r="376" spans="1:5" x14ac:dyDescent="0.3">
      <c r="A376" t="s">
        <v>138</v>
      </c>
      <c r="B376">
        <v>201602</v>
      </c>
      <c r="C376">
        <v>680.45</v>
      </c>
      <c r="D376" s="4" t="s">
        <v>36</v>
      </c>
      <c r="E376" t="s">
        <v>37</v>
      </c>
    </row>
    <row r="377" spans="1:5" x14ac:dyDescent="0.3">
      <c r="A377" t="s">
        <v>360</v>
      </c>
      <c r="B377">
        <v>201602</v>
      </c>
      <c r="C377">
        <v>6180</v>
      </c>
      <c r="D377" s="4" t="s">
        <v>36</v>
      </c>
      <c r="E377" t="s">
        <v>37</v>
      </c>
    </row>
    <row r="378" spans="1:5" x14ac:dyDescent="0.3">
      <c r="A378" t="s">
        <v>361</v>
      </c>
      <c r="B378">
        <v>201602</v>
      </c>
      <c r="C378">
        <v>13319</v>
      </c>
      <c r="D378" s="4" t="s">
        <v>36</v>
      </c>
      <c r="E378" t="s">
        <v>37</v>
      </c>
    </row>
    <row r="379" spans="1:5" x14ac:dyDescent="0.3">
      <c r="A379" t="s">
        <v>362</v>
      </c>
      <c r="B379">
        <v>201602</v>
      </c>
      <c r="C379">
        <v>1324</v>
      </c>
      <c r="D379" s="4" t="s">
        <v>36</v>
      </c>
      <c r="E379" t="s">
        <v>37</v>
      </c>
    </row>
    <row r="380" spans="1:5" x14ac:dyDescent="0.3">
      <c r="A380" t="s">
        <v>188</v>
      </c>
      <c r="B380">
        <v>201602</v>
      </c>
      <c r="C380">
        <v>5826.55</v>
      </c>
      <c r="D380" s="4" t="s">
        <v>36</v>
      </c>
      <c r="E380" t="s">
        <v>37</v>
      </c>
    </row>
    <row r="381" spans="1:5" x14ac:dyDescent="0.3">
      <c r="A381" t="s">
        <v>357</v>
      </c>
      <c r="B381">
        <v>201602</v>
      </c>
      <c r="C381">
        <v>2000</v>
      </c>
      <c r="D381" s="4" t="s">
        <v>36</v>
      </c>
      <c r="E381" t="s">
        <v>37</v>
      </c>
    </row>
    <row r="382" spans="1:5" x14ac:dyDescent="0.3">
      <c r="A382" t="s">
        <v>196</v>
      </c>
      <c r="B382">
        <v>201602</v>
      </c>
      <c r="C382">
        <v>500</v>
      </c>
      <c r="D382" s="3" t="s">
        <v>170</v>
      </c>
      <c r="E382" t="s">
        <v>171</v>
      </c>
    </row>
    <row r="383" spans="1:5" x14ac:dyDescent="0.3">
      <c r="A383" t="s">
        <v>196</v>
      </c>
      <c r="B383">
        <v>201602</v>
      </c>
      <c r="C383">
        <v>16175.61</v>
      </c>
      <c r="D383" s="3" t="s">
        <v>170</v>
      </c>
      <c r="E383" t="s">
        <v>171</v>
      </c>
    </row>
    <row r="384" spans="1:5" x14ac:dyDescent="0.3">
      <c r="A384" t="s">
        <v>236</v>
      </c>
      <c r="B384">
        <v>201602</v>
      </c>
      <c r="C384">
        <v>25061.56</v>
      </c>
      <c r="D384" s="3" t="s">
        <v>363</v>
      </c>
      <c r="E384" t="s">
        <v>364</v>
      </c>
    </row>
    <row r="385" spans="1:5" x14ac:dyDescent="0.3">
      <c r="A385" t="s">
        <v>236</v>
      </c>
      <c r="B385">
        <v>201602</v>
      </c>
      <c r="C385">
        <v>41250</v>
      </c>
      <c r="D385" s="3" t="s">
        <v>363</v>
      </c>
      <c r="E385" t="s">
        <v>364</v>
      </c>
    </row>
    <row r="386" spans="1:5" x14ac:dyDescent="0.3">
      <c r="A386" t="s">
        <v>365</v>
      </c>
      <c r="B386">
        <v>201602</v>
      </c>
      <c r="C386">
        <v>1302.97</v>
      </c>
      <c r="D386" s="3" t="s">
        <v>157</v>
      </c>
      <c r="E386" t="s">
        <v>158</v>
      </c>
    </row>
    <row r="387" spans="1:5" x14ac:dyDescent="0.3">
      <c r="A387" t="s">
        <v>366</v>
      </c>
      <c r="B387">
        <v>201602</v>
      </c>
      <c r="C387">
        <v>1150</v>
      </c>
      <c r="D387" s="3" t="s">
        <v>157</v>
      </c>
      <c r="E387" t="s">
        <v>158</v>
      </c>
    </row>
    <row r="388" spans="1:5" x14ac:dyDescent="0.3">
      <c r="A388" t="s">
        <v>366</v>
      </c>
      <c r="B388">
        <v>201602</v>
      </c>
      <c r="C388">
        <v>2920.4</v>
      </c>
      <c r="D388" s="3" t="s">
        <v>157</v>
      </c>
      <c r="E388" t="s">
        <v>158</v>
      </c>
    </row>
    <row r="389" spans="1:5" x14ac:dyDescent="0.3">
      <c r="A389" t="s">
        <v>366</v>
      </c>
      <c r="B389">
        <v>201602</v>
      </c>
      <c r="C389">
        <v>1460.2</v>
      </c>
      <c r="D389" s="3" t="s">
        <v>157</v>
      </c>
      <c r="E389" t="s">
        <v>158</v>
      </c>
    </row>
    <row r="390" spans="1:5" x14ac:dyDescent="0.3">
      <c r="A390" t="s">
        <v>367</v>
      </c>
      <c r="B390">
        <v>201602</v>
      </c>
      <c r="C390">
        <v>485.1</v>
      </c>
      <c r="D390" s="3" t="s">
        <v>157</v>
      </c>
      <c r="E390" t="s">
        <v>158</v>
      </c>
    </row>
    <row r="391" spans="1:5" x14ac:dyDescent="0.3">
      <c r="A391" t="s">
        <v>232</v>
      </c>
      <c r="B391">
        <v>201602</v>
      </c>
      <c r="C391">
        <v>999</v>
      </c>
      <c r="D391" s="3" t="s">
        <v>157</v>
      </c>
      <c r="E391" t="s">
        <v>158</v>
      </c>
    </row>
    <row r="392" spans="1:5" x14ac:dyDescent="0.3">
      <c r="A392" t="s">
        <v>156</v>
      </c>
      <c r="B392">
        <v>201602</v>
      </c>
      <c r="C392">
        <v>1373</v>
      </c>
      <c r="D392" s="3" t="s">
        <v>157</v>
      </c>
      <c r="E392" t="s">
        <v>158</v>
      </c>
    </row>
    <row r="393" spans="1:5" x14ac:dyDescent="0.3">
      <c r="A393" t="s">
        <v>156</v>
      </c>
      <c r="B393">
        <v>201602</v>
      </c>
      <c r="C393">
        <v>2844</v>
      </c>
      <c r="D393" s="3" t="s">
        <v>157</v>
      </c>
      <c r="E393" t="s">
        <v>158</v>
      </c>
    </row>
    <row r="394" spans="1:5" x14ac:dyDescent="0.3">
      <c r="A394" t="s">
        <v>368</v>
      </c>
      <c r="B394">
        <v>201602</v>
      </c>
      <c r="C394">
        <v>1870</v>
      </c>
      <c r="D394" s="3" t="s">
        <v>157</v>
      </c>
      <c r="E394" t="s">
        <v>158</v>
      </c>
    </row>
    <row r="395" spans="1:5" x14ac:dyDescent="0.3">
      <c r="A395" t="s">
        <v>369</v>
      </c>
      <c r="B395">
        <v>201602</v>
      </c>
      <c r="C395">
        <v>920</v>
      </c>
      <c r="D395" s="3" t="s">
        <v>157</v>
      </c>
      <c r="E395" t="s">
        <v>158</v>
      </c>
    </row>
    <row r="396" spans="1:5" x14ac:dyDescent="0.3">
      <c r="A396" t="s">
        <v>370</v>
      </c>
      <c r="B396">
        <v>201602</v>
      </c>
      <c r="C396">
        <v>5000</v>
      </c>
      <c r="D396" s="3" t="s">
        <v>157</v>
      </c>
      <c r="E396" t="s">
        <v>158</v>
      </c>
    </row>
    <row r="397" spans="1:5" x14ac:dyDescent="0.3">
      <c r="A397" t="s">
        <v>371</v>
      </c>
      <c r="B397">
        <v>201602</v>
      </c>
      <c r="C397">
        <v>1250</v>
      </c>
      <c r="D397" s="3" t="s">
        <v>157</v>
      </c>
      <c r="E397" t="s">
        <v>158</v>
      </c>
    </row>
    <row r="398" spans="1:5" x14ac:dyDescent="0.3">
      <c r="A398" t="s">
        <v>372</v>
      </c>
      <c r="B398">
        <v>201602</v>
      </c>
      <c r="C398">
        <v>7884</v>
      </c>
      <c r="D398" s="3" t="s">
        <v>157</v>
      </c>
      <c r="E398" t="s">
        <v>158</v>
      </c>
    </row>
    <row r="399" spans="1:5" x14ac:dyDescent="0.3">
      <c r="A399" t="s">
        <v>373</v>
      </c>
      <c r="B399">
        <v>201602</v>
      </c>
      <c r="C399">
        <v>1090</v>
      </c>
      <c r="D399" s="3" t="s">
        <v>157</v>
      </c>
      <c r="E399" t="s">
        <v>158</v>
      </c>
    </row>
    <row r="400" spans="1:5" x14ac:dyDescent="0.3">
      <c r="A400" t="s">
        <v>373</v>
      </c>
      <c r="B400">
        <v>201602</v>
      </c>
      <c r="C400">
        <v>455.45</v>
      </c>
      <c r="D400" s="3" t="s">
        <v>157</v>
      </c>
      <c r="E400" t="s">
        <v>158</v>
      </c>
    </row>
    <row r="401" spans="1:5" x14ac:dyDescent="0.3">
      <c r="A401" t="s">
        <v>374</v>
      </c>
      <c r="B401">
        <v>201602</v>
      </c>
      <c r="C401">
        <v>2275</v>
      </c>
      <c r="D401" s="3" t="s">
        <v>157</v>
      </c>
      <c r="E401" t="s">
        <v>158</v>
      </c>
    </row>
    <row r="402" spans="1:5" x14ac:dyDescent="0.3">
      <c r="A402" t="s">
        <v>105</v>
      </c>
      <c r="B402">
        <v>201602</v>
      </c>
      <c r="C402">
        <v>16301.19</v>
      </c>
      <c r="D402" s="3" t="s">
        <v>106</v>
      </c>
      <c r="E402" t="s">
        <v>107</v>
      </c>
    </row>
    <row r="403" spans="1:5" x14ac:dyDescent="0.3">
      <c r="A403" t="s">
        <v>204</v>
      </c>
      <c r="B403">
        <v>201602</v>
      </c>
      <c r="C403">
        <v>1437</v>
      </c>
      <c r="D403" s="3" t="s">
        <v>144</v>
      </c>
      <c r="E403" t="s">
        <v>145</v>
      </c>
    </row>
    <row r="404" spans="1:5" x14ac:dyDescent="0.3">
      <c r="A404" t="s">
        <v>375</v>
      </c>
      <c r="B404">
        <v>201602</v>
      </c>
      <c r="C404">
        <v>1677.54</v>
      </c>
      <c r="D404" s="3" t="s">
        <v>144</v>
      </c>
      <c r="E404" t="s">
        <v>145</v>
      </c>
    </row>
    <row r="405" spans="1:5" x14ac:dyDescent="0.3">
      <c r="A405" t="s">
        <v>376</v>
      </c>
      <c r="B405">
        <v>201602</v>
      </c>
      <c r="C405">
        <v>770</v>
      </c>
      <c r="D405" s="3" t="s">
        <v>144</v>
      </c>
      <c r="E405" t="s">
        <v>145</v>
      </c>
    </row>
    <row r="406" spans="1:5" x14ac:dyDescent="0.3">
      <c r="A406" t="s">
        <v>377</v>
      </c>
      <c r="B406">
        <v>201602</v>
      </c>
      <c r="C406">
        <v>1714.8</v>
      </c>
      <c r="D406" s="3" t="s">
        <v>144</v>
      </c>
      <c r="E406" t="s">
        <v>145</v>
      </c>
    </row>
    <row r="407" spans="1:5" x14ac:dyDescent="0.3">
      <c r="A407" t="s">
        <v>378</v>
      </c>
      <c r="B407">
        <v>201602</v>
      </c>
      <c r="C407">
        <v>1034</v>
      </c>
      <c r="D407" s="3" t="s">
        <v>144</v>
      </c>
      <c r="E407" t="s">
        <v>145</v>
      </c>
    </row>
    <row r="408" spans="1:5" x14ac:dyDescent="0.3">
      <c r="A408" t="s">
        <v>379</v>
      </c>
      <c r="B408">
        <v>201602</v>
      </c>
      <c r="C408">
        <v>546</v>
      </c>
      <c r="D408" s="3" t="s">
        <v>144</v>
      </c>
      <c r="E408" t="s">
        <v>145</v>
      </c>
    </row>
    <row r="409" spans="1:5" x14ac:dyDescent="0.3">
      <c r="A409" t="s">
        <v>197</v>
      </c>
      <c r="B409">
        <v>201602</v>
      </c>
      <c r="C409">
        <v>739.83</v>
      </c>
      <c r="D409" s="3" t="s">
        <v>144</v>
      </c>
      <c r="E409" t="s">
        <v>145</v>
      </c>
    </row>
    <row r="410" spans="1:5" x14ac:dyDescent="0.3">
      <c r="A410" t="s">
        <v>375</v>
      </c>
      <c r="B410">
        <v>201602</v>
      </c>
      <c r="C410">
        <v>2297.16</v>
      </c>
      <c r="D410" s="3" t="s">
        <v>144</v>
      </c>
      <c r="E410" t="s">
        <v>145</v>
      </c>
    </row>
    <row r="411" spans="1:5" x14ac:dyDescent="0.3">
      <c r="A411" t="s">
        <v>380</v>
      </c>
      <c r="B411">
        <v>201602</v>
      </c>
      <c r="C411">
        <v>974</v>
      </c>
      <c r="D411" s="3" t="s">
        <v>144</v>
      </c>
      <c r="E411" t="s">
        <v>145</v>
      </c>
    </row>
    <row r="412" spans="1:5" x14ac:dyDescent="0.3">
      <c r="A412" t="s">
        <v>214</v>
      </c>
      <c r="B412">
        <v>201602</v>
      </c>
      <c r="C412">
        <v>755.4</v>
      </c>
      <c r="D412" s="3" t="s">
        <v>144</v>
      </c>
      <c r="E412" t="s">
        <v>145</v>
      </c>
    </row>
    <row r="413" spans="1:5" x14ac:dyDescent="0.3">
      <c r="A413" t="s">
        <v>381</v>
      </c>
      <c r="B413">
        <v>201602</v>
      </c>
      <c r="C413">
        <v>615.15</v>
      </c>
      <c r="D413" s="3" t="s">
        <v>382</v>
      </c>
      <c r="E413" t="s">
        <v>383</v>
      </c>
    </row>
    <row r="414" spans="1:5" x14ac:dyDescent="0.3">
      <c r="A414" t="s">
        <v>109</v>
      </c>
      <c r="B414">
        <v>201602</v>
      </c>
      <c r="C414">
        <v>1935</v>
      </c>
      <c r="D414" s="3" t="s">
        <v>110</v>
      </c>
      <c r="E414" t="s">
        <v>111</v>
      </c>
    </row>
    <row r="415" spans="1:5" x14ac:dyDescent="0.3">
      <c r="A415" t="s">
        <v>384</v>
      </c>
      <c r="B415">
        <v>201602</v>
      </c>
      <c r="C415">
        <v>462.48</v>
      </c>
      <c r="D415" s="3" t="s">
        <v>100</v>
      </c>
      <c r="E415" t="s">
        <v>101</v>
      </c>
    </row>
    <row r="416" spans="1:5" x14ac:dyDescent="0.3">
      <c r="A416" t="s">
        <v>384</v>
      </c>
      <c r="B416">
        <v>201602</v>
      </c>
      <c r="C416">
        <v>1358.09</v>
      </c>
      <c r="D416" s="3" t="s">
        <v>100</v>
      </c>
      <c r="E416" t="s">
        <v>101</v>
      </c>
    </row>
    <row r="417" spans="1:5" x14ac:dyDescent="0.3">
      <c r="A417" t="s">
        <v>384</v>
      </c>
      <c r="B417">
        <v>201602</v>
      </c>
      <c r="C417">
        <v>1880.46</v>
      </c>
      <c r="D417" s="3" t="s">
        <v>100</v>
      </c>
      <c r="E417" t="s">
        <v>101</v>
      </c>
    </row>
    <row r="418" spans="1:5" x14ac:dyDescent="0.3">
      <c r="A418" t="s">
        <v>384</v>
      </c>
      <c r="B418">
        <v>201602</v>
      </c>
      <c r="C418">
        <v>1043.42</v>
      </c>
      <c r="D418" s="3" t="s">
        <v>100</v>
      </c>
      <c r="E418" t="s">
        <v>101</v>
      </c>
    </row>
    <row r="419" spans="1:5" x14ac:dyDescent="0.3">
      <c r="A419" t="s">
        <v>384</v>
      </c>
      <c r="B419">
        <v>201602</v>
      </c>
      <c r="C419">
        <v>911.25</v>
      </c>
      <c r="D419" s="3" t="s">
        <v>100</v>
      </c>
      <c r="E419" t="s">
        <v>101</v>
      </c>
    </row>
    <row r="420" spans="1:5" x14ac:dyDescent="0.3">
      <c r="A420" t="s">
        <v>384</v>
      </c>
      <c r="B420">
        <v>201602</v>
      </c>
      <c r="C420">
        <v>1369.04</v>
      </c>
      <c r="D420" s="3" t="s">
        <v>100</v>
      </c>
      <c r="E420" t="s">
        <v>101</v>
      </c>
    </row>
    <row r="421" spans="1:5" x14ac:dyDescent="0.3">
      <c r="A421" t="s">
        <v>384</v>
      </c>
      <c r="B421">
        <v>201602</v>
      </c>
      <c r="C421">
        <v>1135.74</v>
      </c>
      <c r="D421" s="3" t="s">
        <v>100</v>
      </c>
      <c r="E421" t="s">
        <v>101</v>
      </c>
    </row>
    <row r="422" spans="1:5" x14ac:dyDescent="0.3">
      <c r="A422" t="s">
        <v>384</v>
      </c>
      <c r="B422">
        <v>201602</v>
      </c>
      <c r="C422">
        <v>893.42</v>
      </c>
      <c r="D422" s="3" t="s">
        <v>100</v>
      </c>
      <c r="E422" t="s">
        <v>101</v>
      </c>
    </row>
    <row r="423" spans="1:5" x14ac:dyDescent="0.3">
      <c r="A423" t="s">
        <v>384</v>
      </c>
      <c r="B423">
        <v>201602</v>
      </c>
      <c r="C423">
        <v>462.48</v>
      </c>
      <c r="D423" s="3" t="s">
        <v>100</v>
      </c>
      <c r="E423" t="s">
        <v>101</v>
      </c>
    </row>
    <row r="424" spans="1:5" x14ac:dyDescent="0.3">
      <c r="A424" t="s">
        <v>384</v>
      </c>
      <c r="B424">
        <v>201602</v>
      </c>
      <c r="C424">
        <v>911.25</v>
      </c>
      <c r="D424" s="3" t="s">
        <v>100</v>
      </c>
      <c r="E424" t="s">
        <v>101</v>
      </c>
    </row>
    <row r="425" spans="1:5" x14ac:dyDescent="0.3">
      <c r="A425" t="s">
        <v>384</v>
      </c>
      <c r="B425">
        <v>201602</v>
      </c>
      <c r="C425">
        <v>1303.53</v>
      </c>
      <c r="D425" s="3" t="s">
        <v>100</v>
      </c>
      <c r="E425" t="s">
        <v>101</v>
      </c>
    </row>
  </sheetData>
  <sortState xmlns:xlrd2="http://schemas.microsoft.com/office/spreadsheetml/2017/richdata2" ref="A2:E425">
    <sortCondition ref="E5"/>
  </sortState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58"/>
  <sheetViews>
    <sheetView workbookViewId="0">
      <selection activeCell="C14" sqref="C14:D14"/>
    </sheetView>
  </sheetViews>
  <sheetFormatPr defaultRowHeight="13" x14ac:dyDescent="0.3"/>
  <cols>
    <col min="1" max="1" width="38" bestFit="1" customWidth="1"/>
    <col min="2" max="2" width="10.69921875" bestFit="1" customWidth="1"/>
    <col min="3" max="3" width="7" bestFit="1" customWidth="1"/>
    <col min="4" max="4" width="10.09765625" bestFit="1" customWidth="1"/>
    <col min="5" max="5" width="41.296875" bestFit="1" customWidth="1"/>
  </cols>
  <sheetData>
    <row r="1" spans="1:5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13"/>
    </row>
    <row r="2" spans="1:5" x14ac:dyDescent="0.3">
      <c r="A2" t="s">
        <v>301</v>
      </c>
      <c r="B2" s="5">
        <v>43555</v>
      </c>
      <c r="C2">
        <v>201902</v>
      </c>
      <c r="D2" s="7">
        <v>558.28</v>
      </c>
      <c r="E2" t="s">
        <v>300</v>
      </c>
    </row>
    <row r="3" spans="1:5" x14ac:dyDescent="0.3">
      <c r="A3" t="s">
        <v>301</v>
      </c>
      <c r="B3" s="5">
        <v>43585</v>
      </c>
      <c r="C3">
        <v>201902</v>
      </c>
      <c r="D3" s="7">
        <v>1181.8399999999999</v>
      </c>
      <c r="E3" t="s">
        <v>300</v>
      </c>
    </row>
    <row r="4" spans="1:5" x14ac:dyDescent="0.3">
      <c r="A4" t="s">
        <v>949</v>
      </c>
      <c r="B4" s="5">
        <v>43559</v>
      </c>
      <c r="C4">
        <v>201902</v>
      </c>
      <c r="D4" s="7">
        <v>733.36</v>
      </c>
      <c r="E4" t="s">
        <v>266</v>
      </c>
    </row>
    <row r="5" spans="1:5" x14ac:dyDescent="0.3">
      <c r="A5" t="s">
        <v>436</v>
      </c>
      <c r="B5" s="5">
        <v>43585</v>
      </c>
      <c r="C5">
        <v>201902</v>
      </c>
      <c r="D5" s="7">
        <v>890</v>
      </c>
      <c r="E5" t="s">
        <v>901</v>
      </c>
    </row>
    <row r="6" spans="1:5" x14ac:dyDescent="0.3">
      <c r="A6" t="s">
        <v>108</v>
      </c>
      <c r="B6" s="5">
        <v>43571</v>
      </c>
      <c r="C6">
        <v>201902</v>
      </c>
      <c r="D6" s="7">
        <v>4522.41</v>
      </c>
      <c r="E6" t="s">
        <v>880</v>
      </c>
    </row>
    <row r="7" spans="1:5" x14ac:dyDescent="0.3">
      <c r="A7" t="s">
        <v>257</v>
      </c>
      <c r="B7" s="5">
        <v>43560</v>
      </c>
      <c r="C7">
        <v>201902</v>
      </c>
      <c r="D7" s="7">
        <v>2017.7</v>
      </c>
      <c r="E7" t="s">
        <v>905</v>
      </c>
    </row>
    <row r="8" spans="1:5" x14ac:dyDescent="0.3">
      <c r="A8" t="s">
        <v>257</v>
      </c>
      <c r="B8" s="5">
        <v>43560</v>
      </c>
      <c r="C8">
        <v>201902</v>
      </c>
      <c r="D8" s="7">
        <v>1139.5899999999999</v>
      </c>
      <c r="E8" t="s">
        <v>905</v>
      </c>
    </row>
    <row r="9" spans="1:5" x14ac:dyDescent="0.3">
      <c r="A9" t="s">
        <v>257</v>
      </c>
      <c r="B9" s="5">
        <v>43551</v>
      </c>
      <c r="C9">
        <v>201902</v>
      </c>
      <c r="D9" s="7">
        <v>3063.75</v>
      </c>
      <c r="E9" t="s">
        <v>905</v>
      </c>
    </row>
    <row r="10" spans="1:5" x14ac:dyDescent="0.3">
      <c r="A10" t="s">
        <v>257</v>
      </c>
      <c r="B10" s="5">
        <v>43560</v>
      </c>
      <c r="C10">
        <v>201902</v>
      </c>
      <c r="D10" s="7">
        <v>412</v>
      </c>
      <c r="E10" t="s">
        <v>905</v>
      </c>
    </row>
    <row r="11" spans="1:5" x14ac:dyDescent="0.3">
      <c r="A11" t="s">
        <v>513</v>
      </c>
      <c r="B11" s="5">
        <v>43565</v>
      </c>
      <c r="C11">
        <v>201902</v>
      </c>
      <c r="D11" s="7">
        <v>843</v>
      </c>
      <c r="E11" t="s">
        <v>895</v>
      </c>
    </row>
    <row r="12" spans="1:5" x14ac:dyDescent="0.3">
      <c r="A12" t="s">
        <v>777</v>
      </c>
      <c r="B12" s="5">
        <v>43545</v>
      </c>
      <c r="C12">
        <v>201902</v>
      </c>
      <c r="D12" s="7">
        <v>912.5</v>
      </c>
      <c r="E12" t="s">
        <v>908</v>
      </c>
    </row>
    <row r="13" spans="1:5" x14ac:dyDescent="0.3">
      <c r="A13" t="s">
        <v>496</v>
      </c>
      <c r="B13" s="5">
        <v>43586</v>
      </c>
      <c r="C13">
        <v>201902</v>
      </c>
      <c r="D13" s="7">
        <v>480</v>
      </c>
      <c r="E13" t="s">
        <v>908</v>
      </c>
    </row>
    <row r="14" spans="1:5" x14ac:dyDescent="0.3">
      <c r="A14" t="s">
        <v>584</v>
      </c>
      <c r="B14" s="5">
        <v>43556</v>
      </c>
      <c r="C14">
        <v>201902</v>
      </c>
      <c r="D14" s="7">
        <v>28708.86</v>
      </c>
      <c r="E14" t="s">
        <v>163</v>
      </c>
    </row>
    <row r="15" spans="1:5" x14ac:dyDescent="0.3">
      <c r="A15" t="s">
        <v>584</v>
      </c>
      <c r="B15" s="5">
        <v>43556</v>
      </c>
      <c r="C15">
        <v>201902</v>
      </c>
      <c r="D15" s="7">
        <v>28708.86</v>
      </c>
      <c r="E15" t="s">
        <v>163</v>
      </c>
    </row>
    <row r="16" spans="1:5" x14ac:dyDescent="0.3">
      <c r="A16" t="s">
        <v>584</v>
      </c>
      <c r="B16" s="5">
        <v>43556</v>
      </c>
      <c r="C16">
        <v>201902</v>
      </c>
      <c r="D16" s="7">
        <v>28708.86</v>
      </c>
      <c r="E16" t="s">
        <v>163</v>
      </c>
    </row>
    <row r="17" spans="1:5" x14ac:dyDescent="0.3">
      <c r="A17" t="s">
        <v>584</v>
      </c>
      <c r="B17" s="5">
        <v>43556</v>
      </c>
      <c r="C17">
        <v>201902</v>
      </c>
      <c r="D17" s="7">
        <v>28708.86</v>
      </c>
      <c r="E17" t="s">
        <v>163</v>
      </c>
    </row>
    <row r="18" spans="1:5" x14ac:dyDescent="0.3">
      <c r="A18" t="s">
        <v>584</v>
      </c>
      <c r="B18" s="5">
        <v>43556</v>
      </c>
      <c r="C18">
        <v>201902</v>
      </c>
      <c r="D18" s="7">
        <v>28708.86</v>
      </c>
      <c r="E18" t="s">
        <v>163</v>
      </c>
    </row>
    <row r="19" spans="1:5" x14ac:dyDescent="0.3">
      <c r="A19" t="s">
        <v>584</v>
      </c>
      <c r="B19" s="5">
        <v>43556</v>
      </c>
      <c r="C19">
        <v>201902</v>
      </c>
      <c r="D19" s="7">
        <v>28708.86</v>
      </c>
      <c r="E19" t="s">
        <v>163</v>
      </c>
    </row>
    <row r="20" spans="1:5" x14ac:dyDescent="0.3">
      <c r="A20" t="s">
        <v>584</v>
      </c>
      <c r="B20" s="5">
        <v>43556</v>
      </c>
      <c r="C20">
        <v>201902</v>
      </c>
      <c r="D20" s="7">
        <v>2018.42</v>
      </c>
      <c r="E20" t="s">
        <v>163</v>
      </c>
    </row>
    <row r="21" spans="1:5" x14ac:dyDescent="0.3">
      <c r="A21" t="s">
        <v>584</v>
      </c>
      <c r="B21" s="5">
        <v>43556</v>
      </c>
      <c r="C21">
        <v>201902</v>
      </c>
      <c r="D21" s="7">
        <v>2018.42</v>
      </c>
      <c r="E21" t="s">
        <v>163</v>
      </c>
    </row>
    <row r="22" spans="1:5" x14ac:dyDescent="0.3">
      <c r="A22" t="s">
        <v>584</v>
      </c>
      <c r="B22" s="5">
        <v>43556</v>
      </c>
      <c r="C22">
        <v>201902</v>
      </c>
      <c r="D22" s="7">
        <v>2018.42</v>
      </c>
      <c r="E22" t="s">
        <v>163</v>
      </c>
    </row>
    <row r="23" spans="1:5" x14ac:dyDescent="0.3">
      <c r="A23" t="s">
        <v>584</v>
      </c>
      <c r="B23" s="5">
        <v>43556</v>
      </c>
      <c r="C23">
        <v>201902</v>
      </c>
      <c r="D23" s="7">
        <v>2018.42</v>
      </c>
      <c r="E23" t="s">
        <v>163</v>
      </c>
    </row>
    <row r="24" spans="1:5" x14ac:dyDescent="0.3">
      <c r="A24" t="s">
        <v>584</v>
      </c>
      <c r="B24" s="5">
        <v>43556</v>
      </c>
      <c r="C24">
        <v>201902</v>
      </c>
      <c r="D24" s="7">
        <v>2018.42</v>
      </c>
      <c r="E24" t="s">
        <v>163</v>
      </c>
    </row>
    <row r="25" spans="1:5" x14ac:dyDescent="0.3">
      <c r="A25" t="s">
        <v>584</v>
      </c>
      <c r="B25" s="5">
        <v>43556</v>
      </c>
      <c r="C25">
        <v>201902</v>
      </c>
      <c r="D25" s="7">
        <v>2018.42</v>
      </c>
      <c r="E25" t="s">
        <v>163</v>
      </c>
    </row>
    <row r="26" spans="1:5" x14ac:dyDescent="0.3">
      <c r="A26" t="s">
        <v>105</v>
      </c>
      <c r="B26" s="5">
        <v>43524</v>
      </c>
      <c r="C26">
        <v>201902</v>
      </c>
      <c r="D26" s="7">
        <v>2117.31</v>
      </c>
      <c r="E26" t="s">
        <v>107</v>
      </c>
    </row>
    <row r="27" spans="1:5" x14ac:dyDescent="0.3">
      <c r="A27" t="s">
        <v>105</v>
      </c>
      <c r="B27" s="5">
        <v>43524</v>
      </c>
      <c r="C27">
        <v>201902</v>
      </c>
      <c r="D27" s="7">
        <v>7066.53</v>
      </c>
      <c r="E27" t="s">
        <v>107</v>
      </c>
    </row>
    <row r="28" spans="1:5" x14ac:dyDescent="0.3">
      <c r="A28" t="s">
        <v>530</v>
      </c>
      <c r="B28" s="5">
        <v>43579</v>
      </c>
      <c r="C28">
        <v>201902</v>
      </c>
      <c r="D28" s="7">
        <v>140484</v>
      </c>
      <c r="E28" t="s">
        <v>37</v>
      </c>
    </row>
    <row r="29" spans="1:5" x14ac:dyDescent="0.3">
      <c r="A29" t="s">
        <v>331</v>
      </c>
      <c r="B29" s="5">
        <v>43585</v>
      </c>
      <c r="C29">
        <v>201902</v>
      </c>
      <c r="D29" s="7">
        <v>2096.06</v>
      </c>
      <c r="E29" t="s">
        <v>83</v>
      </c>
    </row>
    <row r="30" spans="1:5" x14ac:dyDescent="0.3">
      <c r="A30" t="s">
        <v>820</v>
      </c>
      <c r="B30" s="5">
        <v>43564</v>
      </c>
      <c r="C30">
        <v>201902</v>
      </c>
      <c r="D30" s="7">
        <v>12008</v>
      </c>
      <c r="E30" t="s">
        <v>52</v>
      </c>
    </row>
    <row r="31" spans="1:5" x14ac:dyDescent="0.3">
      <c r="A31" t="s">
        <v>149</v>
      </c>
      <c r="B31" s="5">
        <v>43586</v>
      </c>
      <c r="C31">
        <v>201902</v>
      </c>
      <c r="D31" s="7">
        <v>92202.09</v>
      </c>
      <c r="E31" t="s">
        <v>226</v>
      </c>
    </row>
    <row r="32" spans="1:5" x14ac:dyDescent="0.3">
      <c r="A32" t="s">
        <v>149</v>
      </c>
      <c r="B32" s="5">
        <v>43556</v>
      </c>
      <c r="C32">
        <v>201902</v>
      </c>
      <c r="D32" s="7">
        <v>92202.09</v>
      </c>
      <c r="E32" t="s">
        <v>226</v>
      </c>
    </row>
    <row r="33" spans="1:5" x14ac:dyDescent="0.3">
      <c r="A33" t="s">
        <v>134</v>
      </c>
      <c r="B33" s="5">
        <v>43579</v>
      </c>
      <c r="C33">
        <v>201902</v>
      </c>
      <c r="D33" s="7">
        <v>400</v>
      </c>
      <c r="E33" t="s">
        <v>43</v>
      </c>
    </row>
    <row r="34" spans="1:5" x14ac:dyDescent="0.3">
      <c r="A34" t="s">
        <v>341</v>
      </c>
      <c r="B34" s="5">
        <v>43584</v>
      </c>
      <c r="C34">
        <v>201902</v>
      </c>
      <c r="D34" s="7">
        <v>420</v>
      </c>
      <c r="E34" t="s">
        <v>43</v>
      </c>
    </row>
    <row r="35" spans="1:5" x14ac:dyDescent="0.3">
      <c r="A35" t="s">
        <v>492</v>
      </c>
      <c r="B35" s="5">
        <v>43584</v>
      </c>
      <c r="C35">
        <v>201902</v>
      </c>
      <c r="D35" s="7">
        <v>700</v>
      </c>
      <c r="E35" t="s">
        <v>43</v>
      </c>
    </row>
    <row r="36" spans="1:5" x14ac:dyDescent="0.3">
      <c r="A36" t="s">
        <v>339</v>
      </c>
      <c r="B36" s="5">
        <v>43588</v>
      </c>
      <c r="C36">
        <v>201902</v>
      </c>
      <c r="D36" s="7">
        <v>1000</v>
      </c>
      <c r="E36" t="s">
        <v>43</v>
      </c>
    </row>
    <row r="37" spans="1:5" x14ac:dyDescent="0.3">
      <c r="A37" t="s">
        <v>944</v>
      </c>
      <c r="B37" s="5">
        <v>43586</v>
      </c>
      <c r="C37">
        <v>201902</v>
      </c>
      <c r="D37" s="7">
        <v>400</v>
      </c>
      <c r="E37" t="s">
        <v>43</v>
      </c>
    </row>
    <row r="38" spans="1:5" x14ac:dyDescent="0.3">
      <c r="A38" t="s">
        <v>132</v>
      </c>
      <c r="B38" s="5">
        <v>43586</v>
      </c>
      <c r="C38">
        <v>201902</v>
      </c>
      <c r="D38" s="7">
        <v>700</v>
      </c>
      <c r="E38" t="s">
        <v>43</v>
      </c>
    </row>
    <row r="39" spans="1:5" x14ac:dyDescent="0.3">
      <c r="A39" t="s">
        <v>434</v>
      </c>
      <c r="B39" s="5">
        <v>43592</v>
      </c>
      <c r="C39">
        <v>201902</v>
      </c>
      <c r="D39" s="7">
        <v>1000</v>
      </c>
      <c r="E39" t="s">
        <v>43</v>
      </c>
    </row>
    <row r="40" spans="1:5" x14ac:dyDescent="0.3">
      <c r="A40" t="s">
        <v>133</v>
      </c>
      <c r="B40" s="5">
        <v>43588</v>
      </c>
      <c r="C40">
        <v>201902</v>
      </c>
      <c r="D40" s="7">
        <v>900</v>
      </c>
      <c r="E40" t="s">
        <v>43</v>
      </c>
    </row>
    <row r="41" spans="1:5" x14ac:dyDescent="0.3">
      <c r="A41" t="s">
        <v>433</v>
      </c>
      <c r="B41" s="5">
        <v>43592</v>
      </c>
      <c r="C41">
        <v>201902</v>
      </c>
      <c r="D41" s="7">
        <v>500</v>
      </c>
      <c r="E41" t="s">
        <v>43</v>
      </c>
    </row>
    <row r="42" spans="1:5" x14ac:dyDescent="0.3">
      <c r="A42" t="s">
        <v>122</v>
      </c>
      <c r="B42" s="5">
        <v>43592</v>
      </c>
      <c r="C42">
        <v>201902</v>
      </c>
      <c r="D42" s="7">
        <v>800</v>
      </c>
      <c r="E42" t="s">
        <v>43</v>
      </c>
    </row>
    <row r="43" spans="1:5" x14ac:dyDescent="0.3">
      <c r="A43" t="s">
        <v>136</v>
      </c>
      <c r="B43" s="5">
        <v>43588</v>
      </c>
      <c r="C43">
        <v>201902</v>
      </c>
      <c r="D43" s="7">
        <v>600</v>
      </c>
      <c r="E43" t="s">
        <v>43</v>
      </c>
    </row>
    <row r="44" spans="1:5" x14ac:dyDescent="0.3">
      <c r="A44" t="s">
        <v>419</v>
      </c>
      <c r="B44" s="5">
        <v>43588</v>
      </c>
      <c r="C44">
        <v>201902</v>
      </c>
      <c r="D44" s="7">
        <v>50960</v>
      </c>
      <c r="E44" t="s">
        <v>31</v>
      </c>
    </row>
    <row r="45" spans="1:5" x14ac:dyDescent="0.3">
      <c r="A45" t="s">
        <v>419</v>
      </c>
      <c r="B45" s="5">
        <v>43588</v>
      </c>
      <c r="C45">
        <v>201902</v>
      </c>
      <c r="D45" s="7">
        <v>882</v>
      </c>
      <c r="E45" t="s">
        <v>31</v>
      </c>
    </row>
    <row r="46" spans="1:5" x14ac:dyDescent="0.3">
      <c r="A46" t="s">
        <v>419</v>
      </c>
      <c r="B46" s="5">
        <v>43588</v>
      </c>
      <c r="C46">
        <v>201902</v>
      </c>
      <c r="D46" s="7">
        <v>1029</v>
      </c>
      <c r="E46" t="s">
        <v>31</v>
      </c>
    </row>
    <row r="47" spans="1:5" x14ac:dyDescent="0.3">
      <c r="A47" t="s">
        <v>419</v>
      </c>
      <c r="B47" s="5">
        <v>43588</v>
      </c>
      <c r="C47">
        <v>201902</v>
      </c>
      <c r="D47" s="7">
        <v>931</v>
      </c>
      <c r="E47" t="s">
        <v>31</v>
      </c>
    </row>
    <row r="48" spans="1:5" x14ac:dyDescent="0.3">
      <c r="A48" t="s">
        <v>419</v>
      </c>
      <c r="B48" s="5">
        <v>43557</v>
      </c>
      <c r="C48">
        <v>201902</v>
      </c>
      <c r="D48" s="7">
        <v>58704</v>
      </c>
      <c r="E48" t="s">
        <v>31</v>
      </c>
    </row>
    <row r="49" spans="1:5" x14ac:dyDescent="0.3">
      <c r="A49" t="s">
        <v>419</v>
      </c>
      <c r="B49" s="5">
        <v>43557</v>
      </c>
      <c r="C49">
        <v>201902</v>
      </c>
      <c r="D49" s="7">
        <v>768</v>
      </c>
      <c r="E49" t="s">
        <v>31</v>
      </c>
    </row>
    <row r="50" spans="1:5" x14ac:dyDescent="0.3">
      <c r="A50" t="s">
        <v>419</v>
      </c>
      <c r="B50" s="5">
        <v>43557</v>
      </c>
      <c r="C50">
        <v>201902</v>
      </c>
      <c r="D50" s="7">
        <v>2208</v>
      </c>
      <c r="E50" t="s">
        <v>31</v>
      </c>
    </row>
    <row r="51" spans="1:5" x14ac:dyDescent="0.3">
      <c r="A51" t="s">
        <v>231</v>
      </c>
      <c r="B51" s="5">
        <v>43574</v>
      </c>
      <c r="C51">
        <v>201902</v>
      </c>
      <c r="D51" s="7">
        <v>1568.24</v>
      </c>
      <c r="E51" t="s">
        <v>31</v>
      </c>
    </row>
    <row r="52" spans="1:5" x14ac:dyDescent="0.3">
      <c r="A52" t="s">
        <v>128</v>
      </c>
      <c r="B52" s="5">
        <v>43594</v>
      </c>
      <c r="C52">
        <v>201902</v>
      </c>
      <c r="D52" s="7">
        <v>600</v>
      </c>
      <c r="E52" t="s">
        <v>28</v>
      </c>
    </row>
    <row r="53" spans="1:5" x14ac:dyDescent="0.3">
      <c r="A53" t="s">
        <v>541</v>
      </c>
      <c r="B53" s="5">
        <v>43586</v>
      </c>
      <c r="C53">
        <v>201902</v>
      </c>
      <c r="D53" s="7">
        <v>600</v>
      </c>
      <c r="E53" t="s">
        <v>28</v>
      </c>
    </row>
    <row r="54" spans="1:5" x14ac:dyDescent="0.3">
      <c r="A54" t="s">
        <v>866</v>
      </c>
      <c r="B54" s="5">
        <v>43570</v>
      </c>
      <c r="C54">
        <v>201902</v>
      </c>
      <c r="D54" s="7">
        <v>661.4</v>
      </c>
      <c r="E54" t="s">
        <v>153</v>
      </c>
    </row>
    <row r="55" spans="1:5" x14ac:dyDescent="0.3">
      <c r="A55" t="s">
        <v>866</v>
      </c>
      <c r="B55" s="5">
        <v>43565</v>
      </c>
      <c r="C55">
        <v>201902</v>
      </c>
      <c r="D55" s="7">
        <v>10616.1</v>
      </c>
      <c r="E55" t="s">
        <v>153</v>
      </c>
    </row>
    <row r="56" spans="1:5" x14ac:dyDescent="0.3">
      <c r="A56" t="s">
        <v>513</v>
      </c>
      <c r="B56" s="5">
        <v>43549</v>
      </c>
      <c r="C56">
        <v>201902</v>
      </c>
      <c r="D56" s="7">
        <v>1798.66</v>
      </c>
      <c r="E56" t="s">
        <v>92</v>
      </c>
    </row>
    <row r="57" spans="1:5" x14ac:dyDescent="0.3">
      <c r="A57" t="s">
        <v>513</v>
      </c>
      <c r="B57" s="5">
        <v>43546</v>
      </c>
      <c r="C57">
        <v>201902</v>
      </c>
      <c r="D57" s="7">
        <v>4742</v>
      </c>
      <c r="E57" t="s">
        <v>92</v>
      </c>
    </row>
    <row r="58" spans="1:5" x14ac:dyDescent="0.3">
      <c r="A58" t="s">
        <v>866</v>
      </c>
      <c r="B58" s="5">
        <v>43488</v>
      </c>
      <c r="C58">
        <v>201902</v>
      </c>
      <c r="D58" s="7">
        <v>4581.92</v>
      </c>
      <c r="E58" t="s">
        <v>92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77"/>
  <sheetViews>
    <sheetView workbookViewId="0">
      <selection activeCell="E16" sqref="E16"/>
    </sheetView>
  </sheetViews>
  <sheetFormatPr defaultRowHeight="13" x14ac:dyDescent="0.3"/>
  <cols>
    <col min="1" max="1" width="17.296875" customWidth="1"/>
    <col min="2" max="2" width="17" customWidth="1"/>
    <col min="3" max="3" width="14.296875" customWidth="1"/>
    <col min="4" max="4" width="12.69921875" customWidth="1"/>
    <col min="5" max="5" width="44.09765625" customWidth="1"/>
    <col min="6" max="6" width="50.296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43573</v>
      </c>
      <c r="C2">
        <v>201903</v>
      </c>
      <c r="D2" s="7">
        <v>1612.87</v>
      </c>
      <c r="E2" s="43" t="s">
        <v>239</v>
      </c>
      <c r="F2" t="s">
        <v>240</v>
      </c>
    </row>
    <row r="3" spans="1:6" x14ac:dyDescent="0.3">
      <c r="A3" t="s">
        <v>795</v>
      </c>
      <c r="B3" s="5">
        <v>43572</v>
      </c>
      <c r="C3">
        <v>201903</v>
      </c>
      <c r="D3" s="7">
        <v>1975</v>
      </c>
      <c r="E3" s="43" t="s">
        <v>30</v>
      </c>
      <c r="F3" t="s">
        <v>31</v>
      </c>
    </row>
    <row r="4" spans="1:6" x14ac:dyDescent="0.3">
      <c r="A4" t="s">
        <v>876</v>
      </c>
      <c r="B4" s="5">
        <v>43582</v>
      </c>
      <c r="C4">
        <v>201903</v>
      </c>
      <c r="D4" s="7">
        <v>905.03</v>
      </c>
      <c r="E4" s="37" t="s">
        <v>877</v>
      </c>
      <c r="F4" t="s">
        <v>878</v>
      </c>
    </row>
    <row r="5" spans="1:6" x14ac:dyDescent="0.3">
      <c r="A5" t="s">
        <v>108</v>
      </c>
      <c r="B5" s="5">
        <v>43587</v>
      </c>
      <c r="C5">
        <v>201903</v>
      </c>
      <c r="D5" s="7">
        <v>4197.41</v>
      </c>
      <c r="E5" s="43" t="s">
        <v>17</v>
      </c>
      <c r="F5" t="s">
        <v>18</v>
      </c>
    </row>
    <row r="6" spans="1:6" x14ac:dyDescent="0.3">
      <c r="A6" t="s">
        <v>513</v>
      </c>
      <c r="B6" s="5">
        <v>43613</v>
      </c>
      <c r="C6">
        <v>201903</v>
      </c>
      <c r="D6" s="7">
        <v>2385.75</v>
      </c>
      <c r="E6" s="37" t="s">
        <v>961</v>
      </c>
      <c r="F6" t="s">
        <v>891</v>
      </c>
    </row>
    <row r="7" spans="1:6" x14ac:dyDescent="0.3">
      <c r="A7" t="s">
        <v>513</v>
      </c>
      <c r="B7" s="5">
        <v>43608</v>
      </c>
      <c r="C7">
        <v>201903</v>
      </c>
      <c r="D7" s="7">
        <v>670</v>
      </c>
      <c r="E7" s="37" t="s">
        <v>930</v>
      </c>
      <c r="F7" t="s">
        <v>931</v>
      </c>
    </row>
    <row r="8" spans="1:6" x14ac:dyDescent="0.3">
      <c r="A8" t="s">
        <v>513</v>
      </c>
      <c r="B8" s="5">
        <v>43580</v>
      </c>
      <c r="C8">
        <v>201903</v>
      </c>
      <c r="D8" s="7">
        <v>1015</v>
      </c>
      <c r="E8" s="37" t="s">
        <v>930</v>
      </c>
      <c r="F8" t="s">
        <v>931</v>
      </c>
    </row>
    <row r="9" spans="1:6" x14ac:dyDescent="0.3">
      <c r="A9" t="s">
        <v>513</v>
      </c>
      <c r="B9" s="5">
        <v>43585</v>
      </c>
      <c r="C9">
        <v>201903</v>
      </c>
      <c r="D9" s="7">
        <v>775</v>
      </c>
      <c r="E9" s="37" t="s">
        <v>969</v>
      </c>
      <c r="F9" t="s">
        <v>970</v>
      </c>
    </row>
    <row r="10" spans="1:6" x14ac:dyDescent="0.3">
      <c r="A10" t="s">
        <v>513</v>
      </c>
      <c r="B10" s="5">
        <v>43585</v>
      </c>
      <c r="C10">
        <v>201903</v>
      </c>
      <c r="D10" s="7">
        <v>545</v>
      </c>
      <c r="E10" s="37" t="s">
        <v>969</v>
      </c>
      <c r="F10" t="s">
        <v>970</v>
      </c>
    </row>
    <row r="11" spans="1:6" x14ac:dyDescent="0.3">
      <c r="A11" t="s">
        <v>9</v>
      </c>
      <c r="B11" s="5">
        <v>43531</v>
      </c>
      <c r="C11">
        <v>201903</v>
      </c>
      <c r="D11" s="7">
        <v>457</v>
      </c>
      <c r="E11" s="37" t="s">
        <v>959</v>
      </c>
      <c r="F11" t="s">
        <v>895</v>
      </c>
    </row>
    <row r="12" spans="1:6" x14ac:dyDescent="0.3">
      <c r="A12" t="s">
        <v>9</v>
      </c>
      <c r="B12" s="5">
        <v>43580</v>
      </c>
      <c r="C12">
        <v>201903</v>
      </c>
      <c r="D12" s="7">
        <v>2260.56</v>
      </c>
      <c r="E12" s="37" t="s">
        <v>959</v>
      </c>
      <c r="F12" t="s">
        <v>895</v>
      </c>
    </row>
    <row r="13" spans="1:6" x14ac:dyDescent="0.3">
      <c r="A13" t="s">
        <v>9</v>
      </c>
      <c r="B13" s="5">
        <v>43572</v>
      </c>
      <c r="C13">
        <v>201903</v>
      </c>
      <c r="D13" s="7">
        <v>529.44000000000005</v>
      </c>
      <c r="E13" s="37" t="s">
        <v>959</v>
      </c>
      <c r="F13" t="s">
        <v>895</v>
      </c>
    </row>
    <row r="14" spans="1:6" x14ac:dyDescent="0.3">
      <c r="A14" t="s">
        <v>9</v>
      </c>
      <c r="B14" s="5">
        <v>43480</v>
      </c>
      <c r="C14">
        <v>201903</v>
      </c>
      <c r="D14" s="7">
        <v>3820</v>
      </c>
      <c r="E14" s="37" t="s">
        <v>959</v>
      </c>
      <c r="F14" t="s">
        <v>895</v>
      </c>
    </row>
    <row r="15" spans="1:6" x14ac:dyDescent="0.3">
      <c r="A15" t="s">
        <v>9</v>
      </c>
      <c r="B15" s="5">
        <v>43585</v>
      </c>
      <c r="C15">
        <v>201903</v>
      </c>
      <c r="D15" s="7">
        <v>750</v>
      </c>
      <c r="E15" s="37" t="s">
        <v>961</v>
      </c>
      <c r="F15" t="s">
        <v>962</v>
      </c>
    </row>
    <row r="16" spans="1:6" x14ac:dyDescent="0.3">
      <c r="A16" t="s">
        <v>9</v>
      </c>
      <c r="B16" s="5">
        <v>43586</v>
      </c>
      <c r="C16">
        <v>201903</v>
      </c>
      <c r="D16" s="7">
        <v>444</v>
      </c>
      <c r="E16" s="37" t="s">
        <v>942</v>
      </c>
      <c r="F16" t="s">
        <v>908</v>
      </c>
    </row>
    <row r="17" spans="1:6" x14ac:dyDescent="0.3">
      <c r="A17" t="s">
        <v>513</v>
      </c>
      <c r="B17" s="5">
        <v>43615</v>
      </c>
      <c r="C17">
        <v>201903</v>
      </c>
      <c r="D17" s="7">
        <v>1825</v>
      </c>
      <c r="E17" s="37" t="s">
        <v>942</v>
      </c>
      <c r="F17" t="s">
        <v>908</v>
      </c>
    </row>
    <row r="18" spans="1:6" x14ac:dyDescent="0.3">
      <c r="A18" t="s">
        <v>513</v>
      </c>
      <c r="B18" s="5">
        <v>43616</v>
      </c>
      <c r="C18">
        <v>201903</v>
      </c>
      <c r="D18" s="7">
        <v>1450</v>
      </c>
      <c r="E18" s="37" t="s">
        <v>942</v>
      </c>
      <c r="F18" t="s">
        <v>908</v>
      </c>
    </row>
    <row r="19" spans="1:6" x14ac:dyDescent="0.3">
      <c r="A19" t="s">
        <v>258</v>
      </c>
      <c r="B19" s="5">
        <v>43592</v>
      </c>
      <c r="C19">
        <v>201903</v>
      </c>
      <c r="D19" s="7">
        <v>1950</v>
      </c>
      <c r="E19" t="s">
        <v>963</v>
      </c>
      <c r="F19" t="s">
        <v>915</v>
      </c>
    </row>
    <row r="20" spans="1:6" x14ac:dyDescent="0.3">
      <c r="A20" t="s">
        <v>258</v>
      </c>
      <c r="B20" s="5">
        <v>43592</v>
      </c>
      <c r="C20">
        <v>201903</v>
      </c>
      <c r="D20" s="7">
        <v>2955</v>
      </c>
      <c r="E20" t="s">
        <v>963</v>
      </c>
      <c r="F20" t="s">
        <v>915</v>
      </c>
    </row>
    <row r="21" spans="1:6" x14ac:dyDescent="0.3">
      <c r="A21" t="s">
        <v>590</v>
      </c>
      <c r="B21" s="5">
        <v>43600</v>
      </c>
      <c r="C21">
        <v>201903</v>
      </c>
      <c r="D21" s="7">
        <v>554.29</v>
      </c>
      <c r="E21" s="43" t="s">
        <v>73</v>
      </c>
      <c r="F21" t="s">
        <v>74</v>
      </c>
    </row>
    <row r="22" spans="1:6" x14ac:dyDescent="0.3">
      <c r="A22" t="s">
        <v>325</v>
      </c>
      <c r="B22" s="5">
        <v>43563</v>
      </c>
      <c r="C22">
        <v>201903</v>
      </c>
      <c r="D22" s="7">
        <v>653.77</v>
      </c>
      <c r="E22" s="43" t="s">
        <v>13</v>
      </c>
      <c r="F22" t="s">
        <v>14</v>
      </c>
    </row>
    <row r="23" spans="1:6" x14ac:dyDescent="0.3">
      <c r="A23" t="s">
        <v>325</v>
      </c>
      <c r="B23" s="5">
        <v>43563</v>
      </c>
      <c r="C23">
        <v>201903</v>
      </c>
      <c r="D23" s="7">
        <v>1369.73</v>
      </c>
      <c r="E23" s="43" t="s">
        <v>13</v>
      </c>
      <c r="F23" t="s">
        <v>14</v>
      </c>
    </row>
    <row r="24" spans="1:6" x14ac:dyDescent="0.3">
      <c r="A24" t="s">
        <v>105</v>
      </c>
      <c r="B24" s="5">
        <v>43616</v>
      </c>
      <c r="C24">
        <v>201903</v>
      </c>
      <c r="D24" s="7">
        <v>12382.14</v>
      </c>
      <c r="E24" s="13" t="s">
        <v>106</v>
      </c>
      <c r="F24" t="s">
        <v>107</v>
      </c>
    </row>
    <row r="25" spans="1:6" x14ac:dyDescent="0.3">
      <c r="A25" t="s">
        <v>105</v>
      </c>
      <c r="B25" s="5">
        <v>43616</v>
      </c>
      <c r="C25">
        <v>201903</v>
      </c>
      <c r="D25" s="7">
        <v>486</v>
      </c>
      <c r="E25" s="13" t="s">
        <v>106</v>
      </c>
      <c r="F25" t="s">
        <v>107</v>
      </c>
    </row>
    <row r="26" spans="1:6" x14ac:dyDescent="0.3">
      <c r="A26" t="s">
        <v>105</v>
      </c>
      <c r="B26" s="5">
        <v>43585</v>
      </c>
      <c r="C26">
        <v>201903</v>
      </c>
      <c r="D26" s="7">
        <v>1983.04</v>
      </c>
      <c r="E26" s="13" t="s">
        <v>106</v>
      </c>
      <c r="F26" t="s">
        <v>107</v>
      </c>
    </row>
    <row r="27" spans="1:6" x14ac:dyDescent="0.3">
      <c r="A27" t="s">
        <v>105</v>
      </c>
      <c r="B27" s="5">
        <v>43585</v>
      </c>
      <c r="C27">
        <v>201903</v>
      </c>
      <c r="D27" s="7">
        <v>6555.33</v>
      </c>
      <c r="E27" s="13" t="s">
        <v>106</v>
      </c>
      <c r="F27" t="s">
        <v>107</v>
      </c>
    </row>
    <row r="28" spans="1:6" x14ac:dyDescent="0.3">
      <c r="A28" t="s">
        <v>105</v>
      </c>
      <c r="B28" s="5">
        <v>43553</v>
      </c>
      <c r="C28">
        <v>201903</v>
      </c>
      <c r="D28" s="7">
        <v>9650.33</v>
      </c>
      <c r="E28" s="13" t="s">
        <v>106</v>
      </c>
      <c r="F28" t="s">
        <v>107</v>
      </c>
    </row>
    <row r="29" spans="1:6" x14ac:dyDescent="0.3">
      <c r="A29" t="s">
        <v>547</v>
      </c>
      <c r="B29" s="5">
        <v>43616</v>
      </c>
      <c r="C29">
        <v>201903</v>
      </c>
      <c r="D29" s="7">
        <v>883.27</v>
      </c>
      <c r="E29" s="43" t="s">
        <v>33</v>
      </c>
      <c r="F29" t="s">
        <v>34</v>
      </c>
    </row>
    <row r="30" spans="1:6" x14ac:dyDescent="0.3">
      <c r="A30" t="s">
        <v>775</v>
      </c>
      <c r="B30" s="5">
        <v>43615</v>
      </c>
      <c r="C30">
        <v>201903</v>
      </c>
      <c r="D30" s="7">
        <v>2357.5</v>
      </c>
      <c r="E30" s="43" t="s">
        <v>33</v>
      </c>
      <c r="F30" t="s">
        <v>34</v>
      </c>
    </row>
    <row r="31" spans="1:6" x14ac:dyDescent="0.3">
      <c r="A31" t="s">
        <v>547</v>
      </c>
      <c r="B31" s="5">
        <v>43585</v>
      </c>
      <c r="C31">
        <v>201903</v>
      </c>
      <c r="D31" s="7">
        <v>1087.1500000000001</v>
      </c>
      <c r="E31" s="43" t="s">
        <v>33</v>
      </c>
      <c r="F31" t="s">
        <v>34</v>
      </c>
    </row>
    <row r="32" spans="1:6" x14ac:dyDescent="0.3">
      <c r="A32" t="s">
        <v>775</v>
      </c>
      <c r="B32" s="5">
        <v>43615</v>
      </c>
      <c r="C32">
        <v>201903</v>
      </c>
      <c r="D32" s="7">
        <v>510.94</v>
      </c>
      <c r="E32" s="43" t="s">
        <v>33</v>
      </c>
      <c r="F32" t="s">
        <v>34</v>
      </c>
    </row>
    <row r="33" spans="1:6" x14ac:dyDescent="0.3">
      <c r="A33" t="s">
        <v>236</v>
      </c>
      <c r="B33" s="5">
        <v>43599</v>
      </c>
      <c r="C33">
        <v>201903</v>
      </c>
      <c r="D33" s="7">
        <v>410</v>
      </c>
      <c r="E33" s="43" t="s">
        <v>36</v>
      </c>
      <c r="F33" t="s">
        <v>37</v>
      </c>
    </row>
    <row r="34" spans="1:6" x14ac:dyDescent="0.3">
      <c r="A34" t="s">
        <v>331</v>
      </c>
      <c r="B34" s="5">
        <v>43616</v>
      </c>
      <c r="C34">
        <v>201903</v>
      </c>
      <c r="D34" s="7">
        <v>2085.71</v>
      </c>
      <c r="E34" s="43" t="s">
        <v>82</v>
      </c>
      <c r="F34" t="s">
        <v>83</v>
      </c>
    </row>
    <row r="35" spans="1:6" x14ac:dyDescent="0.3">
      <c r="A35" t="s">
        <v>863</v>
      </c>
      <c r="B35" s="5">
        <v>43572</v>
      </c>
      <c r="C35">
        <v>201903</v>
      </c>
      <c r="D35" s="7">
        <v>10000</v>
      </c>
      <c r="E35" s="43" t="s">
        <v>30</v>
      </c>
      <c r="F35" t="s">
        <v>31</v>
      </c>
    </row>
    <row r="36" spans="1:6" x14ac:dyDescent="0.3">
      <c r="A36" t="s">
        <v>795</v>
      </c>
      <c r="B36" s="5">
        <v>43606</v>
      </c>
      <c r="C36">
        <v>201903</v>
      </c>
      <c r="D36" s="7">
        <v>2235</v>
      </c>
      <c r="E36" s="43" t="s">
        <v>30</v>
      </c>
      <c r="F36" t="s">
        <v>31</v>
      </c>
    </row>
    <row r="37" spans="1:6" x14ac:dyDescent="0.3">
      <c r="A37" t="s">
        <v>567</v>
      </c>
      <c r="B37" s="5">
        <v>43622</v>
      </c>
      <c r="C37">
        <v>201903</v>
      </c>
      <c r="D37" s="7">
        <v>956.28</v>
      </c>
      <c r="E37" s="43" t="s">
        <v>56</v>
      </c>
      <c r="F37" t="s">
        <v>57</v>
      </c>
    </row>
    <row r="38" spans="1:6" x14ac:dyDescent="0.3">
      <c r="A38" t="s">
        <v>253</v>
      </c>
      <c r="B38" s="5">
        <v>43605</v>
      </c>
      <c r="C38">
        <v>201903</v>
      </c>
      <c r="D38" s="7">
        <v>1400</v>
      </c>
      <c r="E38" s="43" t="s">
        <v>126</v>
      </c>
      <c r="F38" t="s">
        <v>127</v>
      </c>
    </row>
    <row r="39" spans="1:6" x14ac:dyDescent="0.3">
      <c r="A39" t="s">
        <v>820</v>
      </c>
      <c r="B39" s="5">
        <v>43636</v>
      </c>
      <c r="C39">
        <v>201903</v>
      </c>
      <c r="D39" s="7">
        <v>5254</v>
      </c>
      <c r="E39" s="43" t="s">
        <v>51</v>
      </c>
      <c r="F39" t="s">
        <v>52</v>
      </c>
    </row>
    <row r="40" spans="1:6" x14ac:dyDescent="0.3">
      <c r="A40" t="s">
        <v>820</v>
      </c>
      <c r="B40" s="5">
        <v>43636</v>
      </c>
      <c r="C40">
        <v>201903</v>
      </c>
      <c r="D40" s="7">
        <v>9397</v>
      </c>
      <c r="E40" s="43" t="s">
        <v>51</v>
      </c>
      <c r="F40" t="s">
        <v>52</v>
      </c>
    </row>
    <row r="41" spans="1:6" x14ac:dyDescent="0.3">
      <c r="A41" t="s">
        <v>236</v>
      </c>
      <c r="B41" s="5">
        <v>43601</v>
      </c>
      <c r="C41">
        <v>201903</v>
      </c>
      <c r="D41" s="7">
        <v>49439.75</v>
      </c>
      <c r="E41" s="13" t="s">
        <v>363</v>
      </c>
      <c r="F41" t="s">
        <v>364</v>
      </c>
    </row>
    <row r="42" spans="1:6" x14ac:dyDescent="0.3">
      <c r="A42" t="s">
        <v>236</v>
      </c>
      <c r="B42" s="5">
        <v>43585</v>
      </c>
      <c r="C42">
        <v>201903</v>
      </c>
      <c r="D42" s="7">
        <v>86310</v>
      </c>
      <c r="E42" s="43" t="s">
        <v>347</v>
      </c>
      <c r="F42" t="s">
        <v>348</v>
      </c>
    </row>
    <row r="43" spans="1:6" x14ac:dyDescent="0.3">
      <c r="A43" t="s">
        <v>236</v>
      </c>
      <c r="B43" s="5">
        <v>43585</v>
      </c>
      <c r="C43">
        <v>201903</v>
      </c>
      <c r="D43" s="7">
        <v>45040</v>
      </c>
      <c r="E43" s="43" t="s">
        <v>347</v>
      </c>
      <c r="F43" t="s">
        <v>348</v>
      </c>
    </row>
    <row r="44" spans="1:6" x14ac:dyDescent="0.3">
      <c r="A44" t="s">
        <v>397</v>
      </c>
      <c r="B44" s="5">
        <v>43566</v>
      </c>
      <c r="C44">
        <v>201903</v>
      </c>
      <c r="D44" s="7">
        <v>1890</v>
      </c>
      <c r="E44" s="43" t="s">
        <v>409</v>
      </c>
      <c r="F44" t="s">
        <v>410</v>
      </c>
    </row>
    <row r="45" spans="1:6" x14ac:dyDescent="0.3">
      <c r="A45" t="s">
        <v>149</v>
      </c>
      <c r="B45" s="5">
        <v>43617</v>
      </c>
      <c r="C45">
        <v>201903</v>
      </c>
      <c r="D45" s="7">
        <v>92202.09</v>
      </c>
      <c r="E45" s="13" t="s">
        <v>225</v>
      </c>
      <c r="F45" t="s">
        <v>226</v>
      </c>
    </row>
    <row r="46" spans="1:6" x14ac:dyDescent="0.3">
      <c r="A46" t="s">
        <v>974</v>
      </c>
      <c r="B46" s="5">
        <v>43627</v>
      </c>
      <c r="C46">
        <v>201903</v>
      </c>
      <c r="D46" s="7">
        <v>1072</v>
      </c>
      <c r="E46" s="43" t="s">
        <v>657</v>
      </c>
      <c r="F46" t="s">
        <v>658</v>
      </c>
    </row>
    <row r="47" spans="1:6" x14ac:dyDescent="0.3">
      <c r="A47" t="s">
        <v>773</v>
      </c>
      <c r="B47" s="5">
        <v>43613</v>
      </c>
      <c r="C47">
        <v>201903</v>
      </c>
      <c r="D47" s="7">
        <v>1390</v>
      </c>
      <c r="E47" s="13" t="s">
        <v>157</v>
      </c>
      <c r="F47" t="s">
        <v>158</v>
      </c>
    </row>
    <row r="48" spans="1:6" x14ac:dyDescent="0.3">
      <c r="A48" t="s">
        <v>975</v>
      </c>
      <c r="B48" s="5">
        <v>43451</v>
      </c>
      <c r="C48">
        <v>201903</v>
      </c>
      <c r="D48" s="7">
        <v>6020</v>
      </c>
      <c r="E48" s="43" t="s">
        <v>36</v>
      </c>
      <c r="F48" t="s">
        <v>37</v>
      </c>
    </row>
    <row r="49" spans="1:6" x14ac:dyDescent="0.3">
      <c r="A49" t="s">
        <v>773</v>
      </c>
      <c r="B49" s="5">
        <v>43613</v>
      </c>
      <c r="C49">
        <v>201903</v>
      </c>
      <c r="D49" s="7">
        <v>1250</v>
      </c>
      <c r="E49" s="43" t="s">
        <v>24</v>
      </c>
      <c r="F49" t="s">
        <v>25</v>
      </c>
    </row>
    <row r="50" spans="1:6" x14ac:dyDescent="0.3">
      <c r="A50" t="s">
        <v>434</v>
      </c>
      <c r="B50" s="5">
        <v>43623</v>
      </c>
      <c r="C50">
        <v>201903</v>
      </c>
      <c r="D50" s="7">
        <v>1000</v>
      </c>
      <c r="E50" s="43" t="s">
        <v>42</v>
      </c>
      <c r="F50" t="s">
        <v>43</v>
      </c>
    </row>
    <row r="51" spans="1:6" x14ac:dyDescent="0.3">
      <c r="A51" t="s">
        <v>122</v>
      </c>
      <c r="B51" s="5">
        <v>43627</v>
      </c>
      <c r="C51">
        <v>201903</v>
      </c>
      <c r="D51" s="7">
        <v>600</v>
      </c>
      <c r="E51" s="43" t="s">
        <v>42</v>
      </c>
      <c r="F51" t="s">
        <v>43</v>
      </c>
    </row>
    <row r="52" spans="1:6" x14ac:dyDescent="0.3">
      <c r="A52" t="s">
        <v>118</v>
      </c>
      <c r="B52" s="5">
        <v>43623</v>
      </c>
      <c r="C52">
        <v>201903</v>
      </c>
      <c r="D52" s="7">
        <v>600</v>
      </c>
      <c r="E52" s="43" t="s">
        <v>42</v>
      </c>
      <c r="F52" t="s">
        <v>43</v>
      </c>
    </row>
    <row r="53" spans="1:6" x14ac:dyDescent="0.3">
      <c r="A53" t="s">
        <v>120</v>
      </c>
      <c r="B53" s="5">
        <v>43613</v>
      </c>
      <c r="C53">
        <v>201903</v>
      </c>
      <c r="D53" s="7">
        <v>600</v>
      </c>
      <c r="E53" s="43" t="s">
        <v>42</v>
      </c>
      <c r="F53" t="s">
        <v>43</v>
      </c>
    </row>
    <row r="54" spans="1:6" x14ac:dyDescent="0.3">
      <c r="A54" t="s">
        <v>132</v>
      </c>
      <c r="B54" s="5">
        <v>43616</v>
      </c>
      <c r="C54">
        <v>201903</v>
      </c>
      <c r="D54" s="7">
        <v>600</v>
      </c>
      <c r="E54" s="43" t="s">
        <v>42</v>
      </c>
      <c r="F54" t="s">
        <v>43</v>
      </c>
    </row>
    <row r="55" spans="1:6" x14ac:dyDescent="0.3">
      <c r="A55" t="s">
        <v>944</v>
      </c>
      <c r="B55" s="5">
        <v>43616</v>
      </c>
      <c r="C55">
        <v>201903</v>
      </c>
      <c r="D55" s="7">
        <v>700</v>
      </c>
      <c r="E55" s="43" t="s">
        <v>42</v>
      </c>
      <c r="F55" t="s">
        <v>43</v>
      </c>
    </row>
    <row r="56" spans="1:6" x14ac:dyDescent="0.3">
      <c r="A56" t="s">
        <v>433</v>
      </c>
      <c r="B56" s="5">
        <v>43621</v>
      </c>
      <c r="C56">
        <v>201903</v>
      </c>
      <c r="D56" s="7">
        <v>400</v>
      </c>
      <c r="E56" s="43" t="s">
        <v>42</v>
      </c>
      <c r="F56" t="s">
        <v>43</v>
      </c>
    </row>
    <row r="57" spans="1:6" x14ac:dyDescent="0.3">
      <c r="A57" t="s">
        <v>133</v>
      </c>
      <c r="B57" s="5">
        <v>43620</v>
      </c>
      <c r="C57">
        <v>201903</v>
      </c>
      <c r="D57" s="7">
        <v>800</v>
      </c>
      <c r="E57" s="43" t="s">
        <v>42</v>
      </c>
      <c r="F57" t="s">
        <v>43</v>
      </c>
    </row>
    <row r="58" spans="1:6" x14ac:dyDescent="0.3">
      <c r="A58" t="s">
        <v>118</v>
      </c>
      <c r="B58" s="5">
        <v>43601</v>
      </c>
      <c r="C58">
        <v>201903</v>
      </c>
      <c r="D58" s="7">
        <v>1000</v>
      </c>
      <c r="E58" s="43" t="s">
        <v>42</v>
      </c>
      <c r="F58" t="s">
        <v>43</v>
      </c>
    </row>
    <row r="59" spans="1:6" x14ac:dyDescent="0.3">
      <c r="A59" t="s">
        <v>339</v>
      </c>
      <c r="B59" s="5">
        <v>43620</v>
      </c>
      <c r="C59">
        <v>201903</v>
      </c>
      <c r="D59" s="7">
        <v>1000</v>
      </c>
      <c r="E59" s="43" t="s">
        <v>42</v>
      </c>
      <c r="F59" t="s">
        <v>43</v>
      </c>
    </row>
    <row r="60" spans="1:6" x14ac:dyDescent="0.3">
      <c r="A60" t="s">
        <v>492</v>
      </c>
      <c r="B60" s="5">
        <v>43621</v>
      </c>
      <c r="C60">
        <v>201903</v>
      </c>
      <c r="D60" s="7">
        <v>1000</v>
      </c>
      <c r="E60" s="43" t="s">
        <v>42</v>
      </c>
      <c r="F60" t="s">
        <v>43</v>
      </c>
    </row>
    <row r="61" spans="1:6" x14ac:dyDescent="0.3">
      <c r="A61" t="s">
        <v>492</v>
      </c>
      <c r="B61" s="5">
        <v>43621</v>
      </c>
      <c r="C61">
        <v>201903</v>
      </c>
      <c r="D61" s="7">
        <v>1000</v>
      </c>
      <c r="E61" s="43" t="s">
        <v>42</v>
      </c>
      <c r="F61" t="s">
        <v>43</v>
      </c>
    </row>
    <row r="62" spans="1:6" x14ac:dyDescent="0.3">
      <c r="A62" t="s">
        <v>341</v>
      </c>
      <c r="B62" s="5">
        <v>43621</v>
      </c>
      <c r="C62">
        <v>201903</v>
      </c>
      <c r="D62" s="7">
        <v>600</v>
      </c>
      <c r="E62" s="43" t="s">
        <v>42</v>
      </c>
      <c r="F62" t="s">
        <v>43</v>
      </c>
    </row>
    <row r="63" spans="1:6" x14ac:dyDescent="0.3">
      <c r="A63" t="s">
        <v>419</v>
      </c>
      <c r="B63" s="5">
        <v>43621</v>
      </c>
      <c r="C63">
        <v>201903</v>
      </c>
      <c r="D63" s="7">
        <v>2058</v>
      </c>
      <c r="E63" s="43" t="s">
        <v>30</v>
      </c>
      <c r="F63" t="s">
        <v>31</v>
      </c>
    </row>
    <row r="64" spans="1:6" x14ac:dyDescent="0.3">
      <c r="A64" t="s">
        <v>419</v>
      </c>
      <c r="B64" s="5">
        <v>43621</v>
      </c>
      <c r="C64">
        <v>201903</v>
      </c>
      <c r="D64" s="7">
        <v>48902</v>
      </c>
      <c r="E64" s="43" t="s">
        <v>30</v>
      </c>
      <c r="F64" t="s">
        <v>31</v>
      </c>
    </row>
    <row r="65" spans="1:6" x14ac:dyDescent="0.3">
      <c r="A65" t="s">
        <v>419</v>
      </c>
      <c r="B65" s="5">
        <v>43621</v>
      </c>
      <c r="C65">
        <v>201903</v>
      </c>
      <c r="D65" s="7">
        <v>539</v>
      </c>
      <c r="E65" s="43" t="s">
        <v>30</v>
      </c>
      <c r="F65" t="s">
        <v>31</v>
      </c>
    </row>
    <row r="66" spans="1:6" x14ac:dyDescent="0.3">
      <c r="A66" t="s">
        <v>231</v>
      </c>
      <c r="B66" s="5">
        <v>43604</v>
      </c>
      <c r="C66">
        <v>201903</v>
      </c>
      <c r="D66" s="7">
        <v>1720.21</v>
      </c>
      <c r="E66" s="43" t="s">
        <v>30</v>
      </c>
      <c r="F66" t="s">
        <v>31</v>
      </c>
    </row>
    <row r="67" spans="1:6" x14ac:dyDescent="0.3">
      <c r="A67" t="s">
        <v>541</v>
      </c>
      <c r="B67" s="5">
        <v>43622</v>
      </c>
      <c r="C67">
        <v>201903</v>
      </c>
      <c r="D67" s="7">
        <v>450</v>
      </c>
      <c r="E67" s="43" t="s">
        <v>27</v>
      </c>
      <c r="F67" t="s">
        <v>28</v>
      </c>
    </row>
    <row r="68" spans="1:6" x14ac:dyDescent="0.3">
      <c r="A68" t="s">
        <v>128</v>
      </c>
      <c r="B68" s="5">
        <v>43622</v>
      </c>
      <c r="C68">
        <v>201903</v>
      </c>
      <c r="D68" s="7">
        <v>900</v>
      </c>
      <c r="E68" s="43" t="s">
        <v>27</v>
      </c>
      <c r="F68" t="s">
        <v>28</v>
      </c>
    </row>
    <row r="69" spans="1:6" x14ac:dyDescent="0.3">
      <c r="A69" t="s">
        <v>236</v>
      </c>
      <c r="B69" s="5">
        <v>43601</v>
      </c>
      <c r="C69">
        <v>201903</v>
      </c>
      <c r="D69" s="7">
        <v>9210.25</v>
      </c>
      <c r="E69" s="43" t="s">
        <v>51</v>
      </c>
      <c r="F69" t="s">
        <v>52</v>
      </c>
    </row>
    <row r="70" spans="1:6" x14ac:dyDescent="0.3">
      <c r="A70" t="s">
        <v>964</v>
      </c>
      <c r="B70" s="5">
        <v>43607</v>
      </c>
      <c r="C70">
        <v>201903</v>
      </c>
      <c r="D70" s="7">
        <v>2000</v>
      </c>
      <c r="E70" s="43" t="s">
        <v>250</v>
      </c>
      <c r="F70" t="s">
        <v>251</v>
      </c>
    </row>
    <row r="71" spans="1:6" x14ac:dyDescent="0.3">
      <c r="A71" t="s">
        <v>926</v>
      </c>
      <c r="B71" s="5">
        <v>43583</v>
      </c>
      <c r="C71">
        <v>201903</v>
      </c>
      <c r="D71" s="7">
        <v>558.64</v>
      </c>
      <c r="E71" s="13" t="s">
        <v>363</v>
      </c>
      <c r="F71" t="s">
        <v>364</v>
      </c>
    </row>
    <row r="72" spans="1:6" x14ac:dyDescent="0.3">
      <c r="A72" t="s">
        <v>926</v>
      </c>
      <c r="B72" s="5">
        <v>43549</v>
      </c>
      <c r="C72">
        <v>201903</v>
      </c>
      <c r="D72" s="7">
        <v>559.97</v>
      </c>
      <c r="E72" s="13" t="s">
        <v>363</v>
      </c>
      <c r="F72" t="s">
        <v>364</v>
      </c>
    </row>
    <row r="73" spans="1:6" x14ac:dyDescent="0.3">
      <c r="A73" t="s">
        <v>238</v>
      </c>
      <c r="B73" s="5">
        <v>43573</v>
      </c>
      <c r="C73">
        <v>201903</v>
      </c>
      <c r="D73" s="7">
        <v>1612.88</v>
      </c>
      <c r="E73" s="43" t="s">
        <v>239</v>
      </c>
      <c r="F73" t="s">
        <v>240</v>
      </c>
    </row>
    <row r="74" spans="1:6" x14ac:dyDescent="0.3">
      <c r="A74" t="s">
        <v>391</v>
      </c>
      <c r="B74" s="5">
        <v>43587</v>
      </c>
      <c r="C74">
        <v>201903</v>
      </c>
      <c r="D74" s="7">
        <v>821.53</v>
      </c>
      <c r="E74" s="43" t="s">
        <v>714</v>
      </c>
      <c r="F74" t="s">
        <v>715</v>
      </c>
    </row>
    <row r="75" spans="1:6" x14ac:dyDescent="0.3">
      <c r="A75" t="s">
        <v>391</v>
      </c>
      <c r="B75" s="5">
        <v>43609</v>
      </c>
      <c r="C75">
        <v>201903</v>
      </c>
      <c r="D75" s="7">
        <v>2668</v>
      </c>
      <c r="E75" s="43" t="s">
        <v>714</v>
      </c>
      <c r="F75" t="s">
        <v>715</v>
      </c>
    </row>
    <row r="76" spans="1:6" x14ac:dyDescent="0.3">
      <c r="A76" t="s">
        <v>391</v>
      </c>
      <c r="B76" s="5">
        <v>43609</v>
      </c>
      <c r="C76">
        <v>201903</v>
      </c>
      <c r="D76" s="7">
        <v>2902.36</v>
      </c>
      <c r="E76" s="43" t="s">
        <v>714</v>
      </c>
      <c r="F76" t="s">
        <v>715</v>
      </c>
    </row>
    <row r="77" spans="1:6" x14ac:dyDescent="0.3">
      <c r="A77" t="s">
        <v>391</v>
      </c>
      <c r="B77" s="5">
        <v>43542</v>
      </c>
      <c r="C77">
        <v>201903</v>
      </c>
      <c r="D77" s="7">
        <v>4650</v>
      </c>
      <c r="E77" s="43" t="s">
        <v>714</v>
      </c>
      <c r="F77" t="s">
        <v>715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38"/>
  <sheetViews>
    <sheetView workbookViewId="0">
      <selection activeCell="F32" sqref="F32"/>
    </sheetView>
  </sheetViews>
  <sheetFormatPr defaultRowHeight="13" x14ac:dyDescent="0.3"/>
  <cols>
    <col min="1" max="1" width="35.296875" customWidth="1"/>
    <col min="2" max="2" width="20.09765625" customWidth="1"/>
    <col min="3" max="3" width="11.69921875" customWidth="1"/>
    <col min="4" max="4" width="14.09765625" customWidth="1"/>
    <col min="5" max="5" width="38.09765625" customWidth="1"/>
    <col min="6" max="6" width="36.69921875" customWidth="1"/>
  </cols>
  <sheetData>
    <row r="1" spans="1:6" ht="14.5" x14ac:dyDescent="0.35">
      <c r="A1" s="56" t="s">
        <v>1</v>
      </c>
      <c r="B1" s="56" t="s">
        <v>0</v>
      </c>
      <c r="C1" s="56" t="s">
        <v>2</v>
      </c>
      <c r="D1" s="5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43650</v>
      </c>
      <c r="C2">
        <v>201904</v>
      </c>
      <c r="D2">
        <v>1260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43587</v>
      </c>
      <c r="C3">
        <v>201904</v>
      </c>
      <c r="D3">
        <v>1906.12</v>
      </c>
      <c r="E3" s="43" t="s">
        <v>239</v>
      </c>
      <c r="F3" t="s">
        <v>240</v>
      </c>
    </row>
    <row r="4" spans="1:6" x14ac:dyDescent="0.3">
      <c r="A4" t="s">
        <v>301</v>
      </c>
      <c r="B4" s="5">
        <v>43616</v>
      </c>
      <c r="C4">
        <v>201904</v>
      </c>
      <c r="D4">
        <v>486.88</v>
      </c>
      <c r="E4" s="43" t="s">
        <v>299</v>
      </c>
      <c r="F4" t="s">
        <v>300</v>
      </c>
    </row>
    <row r="5" spans="1:6" x14ac:dyDescent="0.3">
      <c r="A5" t="s">
        <v>876</v>
      </c>
      <c r="B5" s="5">
        <v>43610</v>
      </c>
      <c r="C5">
        <v>201904</v>
      </c>
      <c r="D5">
        <v>867.1</v>
      </c>
      <c r="E5" s="37" t="s">
        <v>877</v>
      </c>
      <c r="F5" t="s">
        <v>878</v>
      </c>
    </row>
    <row r="6" spans="1:6" x14ac:dyDescent="0.3">
      <c r="A6" t="s">
        <v>108</v>
      </c>
      <c r="B6" s="5">
        <v>43627</v>
      </c>
      <c r="C6">
        <v>201904</v>
      </c>
      <c r="D6">
        <v>4038.36</v>
      </c>
      <c r="E6" s="43" t="s">
        <v>879</v>
      </c>
      <c r="F6" t="s">
        <v>880</v>
      </c>
    </row>
    <row r="7" spans="1:6" x14ac:dyDescent="0.3">
      <c r="A7" t="s">
        <v>248</v>
      </c>
      <c r="B7" s="5">
        <v>43585</v>
      </c>
      <c r="C7">
        <v>201904</v>
      </c>
      <c r="D7">
        <v>2878.01</v>
      </c>
      <c r="E7" s="43" t="s">
        <v>86</v>
      </c>
      <c r="F7" t="s">
        <v>87</v>
      </c>
    </row>
    <row r="8" spans="1:6" x14ac:dyDescent="0.3">
      <c r="A8" t="s">
        <v>547</v>
      </c>
      <c r="B8" s="5">
        <v>43645</v>
      </c>
      <c r="C8">
        <v>201904</v>
      </c>
      <c r="D8">
        <v>659.86</v>
      </c>
      <c r="E8" s="43" t="s">
        <v>33</v>
      </c>
      <c r="F8" t="s">
        <v>34</v>
      </c>
    </row>
    <row r="9" spans="1:6" x14ac:dyDescent="0.3">
      <c r="A9" t="s">
        <v>775</v>
      </c>
      <c r="B9" s="5">
        <v>43643</v>
      </c>
      <c r="C9">
        <v>201904</v>
      </c>
      <c r="D9">
        <v>988.01</v>
      </c>
      <c r="E9" s="43" t="s">
        <v>33</v>
      </c>
      <c r="F9" t="s">
        <v>34</v>
      </c>
    </row>
    <row r="10" spans="1:6" x14ac:dyDescent="0.3">
      <c r="A10" t="s">
        <v>567</v>
      </c>
      <c r="B10" s="5">
        <v>43609</v>
      </c>
      <c r="C10">
        <v>201904</v>
      </c>
      <c r="D10">
        <v>760.53</v>
      </c>
      <c r="E10" s="43" t="s">
        <v>56</v>
      </c>
      <c r="F10" t="s">
        <v>57</v>
      </c>
    </row>
    <row r="11" spans="1:6" x14ac:dyDescent="0.3">
      <c r="A11" t="s">
        <v>700</v>
      </c>
      <c r="B11" s="5">
        <v>43633</v>
      </c>
      <c r="C11">
        <v>201904</v>
      </c>
      <c r="D11">
        <v>575.94000000000005</v>
      </c>
      <c r="E11" s="43" t="s">
        <v>56</v>
      </c>
      <c r="F11" t="s">
        <v>57</v>
      </c>
    </row>
    <row r="12" spans="1:6" x14ac:dyDescent="0.3">
      <c r="A12" t="s">
        <v>976</v>
      </c>
      <c r="B12" s="5">
        <v>43616</v>
      </c>
      <c r="C12">
        <v>201904</v>
      </c>
      <c r="D12">
        <v>609</v>
      </c>
      <c r="E12" s="43" t="s">
        <v>126</v>
      </c>
      <c r="F12" t="s">
        <v>127</v>
      </c>
    </row>
    <row r="13" spans="1:6" x14ac:dyDescent="0.3">
      <c r="A13" t="s">
        <v>397</v>
      </c>
      <c r="B13" s="5">
        <v>43650</v>
      </c>
      <c r="C13">
        <v>201904</v>
      </c>
      <c r="D13">
        <v>1800</v>
      </c>
      <c r="E13" s="43" t="s">
        <v>409</v>
      </c>
      <c r="F13" t="s">
        <v>410</v>
      </c>
    </row>
    <row r="14" spans="1:6" x14ac:dyDescent="0.3">
      <c r="A14" t="s">
        <v>149</v>
      </c>
      <c r="B14" s="5">
        <v>43647</v>
      </c>
      <c r="C14">
        <v>201904</v>
      </c>
      <c r="D14">
        <v>92202.09</v>
      </c>
      <c r="E14" s="13" t="s">
        <v>225</v>
      </c>
      <c r="F14" t="s">
        <v>226</v>
      </c>
    </row>
    <row r="15" spans="1:6" x14ac:dyDescent="0.3">
      <c r="A15" t="s">
        <v>233</v>
      </c>
      <c r="B15" s="5">
        <v>43634</v>
      </c>
      <c r="C15">
        <v>201904</v>
      </c>
      <c r="D15">
        <v>780</v>
      </c>
      <c r="E15" s="13" t="s">
        <v>157</v>
      </c>
      <c r="F15" t="s">
        <v>158</v>
      </c>
    </row>
    <row r="16" spans="1:6" x14ac:dyDescent="0.3">
      <c r="A16" t="s">
        <v>397</v>
      </c>
      <c r="B16" s="5">
        <v>43637</v>
      </c>
      <c r="C16">
        <v>201904</v>
      </c>
      <c r="D16">
        <v>2320.5</v>
      </c>
      <c r="E16" s="43" t="s">
        <v>398</v>
      </c>
      <c r="F16" t="s">
        <v>399</v>
      </c>
    </row>
    <row r="17" spans="1:6" x14ac:dyDescent="0.3">
      <c r="A17" t="s">
        <v>120</v>
      </c>
      <c r="B17" s="5">
        <v>43647</v>
      </c>
      <c r="C17">
        <v>201904</v>
      </c>
      <c r="D17">
        <v>800</v>
      </c>
      <c r="E17" s="43" t="s">
        <v>42</v>
      </c>
      <c r="F17" t="s">
        <v>43</v>
      </c>
    </row>
    <row r="18" spans="1:6" x14ac:dyDescent="0.3">
      <c r="A18" t="s">
        <v>341</v>
      </c>
      <c r="B18" s="5">
        <v>43647</v>
      </c>
      <c r="C18">
        <v>201904</v>
      </c>
      <c r="D18">
        <v>600</v>
      </c>
      <c r="E18" s="43" t="s">
        <v>42</v>
      </c>
      <c r="F18" t="s">
        <v>43</v>
      </c>
    </row>
    <row r="19" spans="1:6" x14ac:dyDescent="0.3">
      <c r="A19" t="s">
        <v>492</v>
      </c>
      <c r="B19" s="5">
        <v>43647</v>
      </c>
      <c r="C19">
        <v>201904</v>
      </c>
      <c r="D19">
        <v>700</v>
      </c>
      <c r="E19" s="43" t="s">
        <v>42</v>
      </c>
      <c r="F19" t="s">
        <v>43</v>
      </c>
    </row>
    <row r="20" spans="1:6" x14ac:dyDescent="0.3">
      <c r="A20" t="s">
        <v>133</v>
      </c>
      <c r="B20" s="5">
        <v>43650</v>
      </c>
      <c r="C20">
        <v>201904</v>
      </c>
      <c r="D20">
        <v>500</v>
      </c>
      <c r="E20" s="43" t="s">
        <v>42</v>
      </c>
      <c r="F20" t="s">
        <v>43</v>
      </c>
    </row>
    <row r="21" spans="1:6" x14ac:dyDescent="0.3">
      <c r="A21" t="s">
        <v>122</v>
      </c>
      <c r="B21" s="5">
        <v>43655</v>
      </c>
      <c r="C21">
        <v>201904</v>
      </c>
      <c r="D21">
        <v>1000</v>
      </c>
      <c r="E21" s="43" t="s">
        <v>42</v>
      </c>
      <c r="F21" t="s">
        <v>43</v>
      </c>
    </row>
    <row r="22" spans="1:6" x14ac:dyDescent="0.3">
      <c r="A22" t="s">
        <v>944</v>
      </c>
      <c r="B22" s="5">
        <v>39995</v>
      </c>
      <c r="C22">
        <v>201904</v>
      </c>
      <c r="D22">
        <v>400</v>
      </c>
      <c r="E22" s="43" t="s">
        <v>42</v>
      </c>
      <c r="F22" t="s">
        <v>43</v>
      </c>
    </row>
    <row r="23" spans="1:6" x14ac:dyDescent="0.3">
      <c r="A23" t="s">
        <v>132</v>
      </c>
      <c r="B23" s="5">
        <v>43642</v>
      </c>
      <c r="C23">
        <v>201904</v>
      </c>
      <c r="D23">
        <v>800</v>
      </c>
      <c r="E23" s="43" t="s">
        <v>42</v>
      </c>
      <c r="F23" t="s">
        <v>43</v>
      </c>
    </row>
    <row r="24" spans="1:6" x14ac:dyDescent="0.3">
      <c r="A24" t="s">
        <v>434</v>
      </c>
      <c r="B24" s="5">
        <v>43657</v>
      </c>
      <c r="C24">
        <v>201904</v>
      </c>
      <c r="D24">
        <v>1197.5</v>
      </c>
      <c r="E24" s="43" t="s">
        <v>42</v>
      </c>
      <c r="F24" t="s">
        <v>43</v>
      </c>
    </row>
    <row r="25" spans="1:6" x14ac:dyDescent="0.3">
      <c r="A25" t="s">
        <v>118</v>
      </c>
      <c r="B25" s="5">
        <v>43657</v>
      </c>
      <c r="C25">
        <v>201904</v>
      </c>
      <c r="D25">
        <v>800</v>
      </c>
      <c r="E25" s="43" t="s">
        <v>42</v>
      </c>
      <c r="F25" t="s">
        <v>43</v>
      </c>
    </row>
    <row r="26" spans="1:6" x14ac:dyDescent="0.3">
      <c r="A26" t="s">
        <v>419</v>
      </c>
      <c r="B26" s="5">
        <v>43651</v>
      </c>
      <c r="C26">
        <v>201904</v>
      </c>
      <c r="D26">
        <v>1911</v>
      </c>
      <c r="E26" s="43" t="s">
        <v>30</v>
      </c>
      <c r="F26" t="s">
        <v>31</v>
      </c>
    </row>
    <row r="27" spans="1:6" x14ac:dyDescent="0.3">
      <c r="A27" t="s">
        <v>419</v>
      </c>
      <c r="B27" s="5">
        <v>43651</v>
      </c>
      <c r="C27">
        <v>201904</v>
      </c>
      <c r="D27">
        <v>44982</v>
      </c>
      <c r="E27" s="43" t="s">
        <v>30</v>
      </c>
      <c r="F27" t="s">
        <v>31</v>
      </c>
    </row>
    <row r="28" spans="1:6" x14ac:dyDescent="0.3">
      <c r="A28" t="s">
        <v>231</v>
      </c>
      <c r="B28" s="5">
        <v>43635</v>
      </c>
      <c r="C28">
        <v>201904</v>
      </c>
      <c r="D28">
        <v>1768.08</v>
      </c>
      <c r="E28" s="43" t="s">
        <v>30</v>
      </c>
      <c r="F28" t="s">
        <v>31</v>
      </c>
    </row>
    <row r="29" spans="1:6" x14ac:dyDescent="0.3">
      <c r="A29" t="s">
        <v>541</v>
      </c>
      <c r="B29" s="5">
        <v>43650</v>
      </c>
      <c r="C29">
        <v>201904</v>
      </c>
      <c r="D29">
        <v>525</v>
      </c>
      <c r="E29" s="43" t="s">
        <v>27</v>
      </c>
      <c r="F29" t="s">
        <v>28</v>
      </c>
    </row>
    <row r="30" spans="1:6" x14ac:dyDescent="0.3">
      <c r="A30" t="s">
        <v>128</v>
      </c>
      <c r="B30" s="5">
        <v>43650</v>
      </c>
      <c r="C30">
        <v>201904</v>
      </c>
      <c r="D30">
        <v>825</v>
      </c>
      <c r="E30" s="43" t="s">
        <v>27</v>
      </c>
      <c r="F30" t="s">
        <v>28</v>
      </c>
    </row>
    <row r="31" spans="1:6" x14ac:dyDescent="0.3">
      <c r="A31" t="s">
        <v>128</v>
      </c>
      <c r="B31" s="5">
        <v>43650</v>
      </c>
      <c r="C31">
        <v>201904</v>
      </c>
      <c r="D31">
        <v>825</v>
      </c>
      <c r="E31" s="43" t="s">
        <v>27</v>
      </c>
      <c r="F31" t="s">
        <v>28</v>
      </c>
    </row>
    <row r="32" spans="1:6" x14ac:dyDescent="0.3">
      <c r="A32" t="s">
        <v>513</v>
      </c>
      <c r="B32" s="5">
        <v>43642</v>
      </c>
      <c r="C32">
        <v>201904</v>
      </c>
      <c r="D32">
        <v>625</v>
      </c>
      <c r="E32" s="43" t="s">
        <v>91</v>
      </c>
      <c r="F32" t="s">
        <v>92</v>
      </c>
    </row>
    <row r="33" spans="1:6" x14ac:dyDescent="0.3">
      <c r="A33" t="s">
        <v>513</v>
      </c>
      <c r="B33" s="5">
        <v>43606</v>
      </c>
      <c r="C33">
        <v>201904</v>
      </c>
      <c r="D33">
        <v>1100</v>
      </c>
      <c r="E33" s="43" t="s">
        <v>91</v>
      </c>
      <c r="F33" t="s">
        <v>92</v>
      </c>
    </row>
    <row r="34" spans="1:6" x14ac:dyDescent="0.3">
      <c r="A34" t="s">
        <v>513</v>
      </c>
      <c r="B34" s="5">
        <v>43606</v>
      </c>
      <c r="C34">
        <v>201904</v>
      </c>
      <c r="D34">
        <v>1250</v>
      </c>
      <c r="E34" s="43" t="s">
        <v>91</v>
      </c>
      <c r="F34" t="s">
        <v>92</v>
      </c>
    </row>
    <row r="35" spans="1:6" x14ac:dyDescent="0.3">
      <c r="A35" t="s">
        <v>238</v>
      </c>
      <c r="B35" s="5">
        <v>43650</v>
      </c>
      <c r="C35">
        <v>201904</v>
      </c>
      <c r="D35">
        <v>1260</v>
      </c>
      <c r="E35" s="43" t="s">
        <v>239</v>
      </c>
      <c r="F35" t="s">
        <v>240</v>
      </c>
    </row>
    <row r="36" spans="1:6" x14ac:dyDescent="0.3">
      <c r="A36" t="s">
        <v>238</v>
      </c>
      <c r="B36" s="5">
        <v>43587</v>
      </c>
      <c r="C36">
        <v>201904</v>
      </c>
      <c r="D36">
        <v>1906.13</v>
      </c>
      <c r="E36" s="43" t="s">
        <v>239</v>
      </c>
      <c r="F36" t="s">
        <v>240</v>
      </c>
    </row>
    <row r="37" spans="1:6" x14ac:dyDescent="0.3">
      <c r="A37" t="s">
        <v>282</v>
      </c>
      <c r="B37" s="5">
        <v>43642</v>
      </c>
      <c r="C37">
        <v>201904</v>
      </c>
      <c r="D37">
        <v>1015.84</v>
      </c>
      <c r="E37" s="43" t="s">
        <v>60</v>
      </c>
      <c r="F37" t="s">
        <v>61</v>
      </c>
    </row>
    <row r="38" spans="1:6" x14ac:dyDescent="0.3">
      <c r="A38" t="s">
        <v>282</v>
      </c>
      <c r="B38" s="5">
        <v>43642</v>
      </c>
      <c r="C38">
        <v>201904</v>
      </c>
      <c r="D38">
        <v>914.25</v>
      </c>
      <c r="E38" s="43" t="s">
        <v>60</v>
      </c>
      <c r="F38" t="s">
        <v>61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62"/>
  <sheetViews>
    <sheetView workbookViewId="0">
      <selection activeCell="E4" sqref="E4"/>
    </sheetView>
  </sheetViews>
  <sheetFormatPr defaultRowHeight="13" x14ac:dyDescent="0.3"/>
  <cols>
    <col min="1" max="1" width="48.8984375" customWidth="1"/>
    <col min="2" max="2" width="11" customWidth="1"/>
    <col min="3" max="3" width="7.8984375" customWidth="1"/>
    <col min="4" max="4" width="12" customWidth="1"/>
    <col min="5" max="5" width="41.09765625" customWidth="1"/>
    <col min="6" max="6" width="45.898437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43692</v>
      </c>
      <c r="C2">
        <v>201905</v>
      </c>
      <c r="D2" s="37">
        <v>1080</v>
      </c>
      <c r="E2" s="43" t="s">
        <v>239</v>
      </c>
      <c r="F2" t="s">
        <v>240</v>
      </c>
    </row>
    <row r="3" spans="1:6" x14ac:dyDescent="0.3">
      <c r="A3" t="s">
        <v>949</v>
      </c>
      <c r="B3" s="5">
        <v>43637</v>
      </c>
      <c r="C3">
        <v>201905</v>
      </c>
      <c r="D3" s="37">
        <v>483.5</v>
      </c>
      <c r="E3" s="43" t="s">
        <v>265</v>
      </c>
      <c r="F3" t="s">
        <v>266</v>
      </c>
    </row>
    <row r="4" spans="1:6" x14ac:dyDescent="0.3">
      <c r="A4" t="s">
        <v>486</v>
      </c>
      <c r="B4" s="5">
        <v>43669</v>
      </c>
      <c r="C4">
        <v>201905</v>
      </c>
      <c r="D4" s="37">
        <v>7500</v>
      </c>
      <c r="E4" s="43" t="s">
        <v>471</v>
      </c>
      <c r="F4" t="s">
        <v>472</v>
      </c>
    </row>
    <row r="5" spans="1:6" x14ac:dyDescent="0.3">
      <c r="A5" t="s">
        <v>876</v>
      </c>
      <c r="B5" s="5">
        <v>43647</v>
      </c>
      <c r="C5">
        <v>201905</v>
      </c>
      <c r="D5" s="37">
        <v>945.91</v>
      </c>
      <c r="E5" s="37" t="s">
        <v>877</v>
      </c>
      <c r="F5" t="s">
        <v>878</v>
      </c>
    </row>
    <row r="6" spans="1:6" x14ac:dyDescent="0.3">
      <c r="A6" t="s">
        <v>513</v>
      </c>
      <c r="B6" s="5">
        <v>43642</v>
      </c>
      <c r="C6">
        <v>201905</v>
      </c>
      <c r="D6" s="37">
        <v>475</v>
      </c>
      <c r="E6" s="37" t="s">
        <v>959</v>
      </c>
      <c r="F6" t="s">
        <v>895</v>
      </c>
    </row>
    <row r="7" spans="1:6" x14ac:dyDescent="0.3">
      <c r="A7" t="s">
        <v>477</v>
      </c>
      <c r="B7" s="5">
        <v>43617</v>
      </c>
      <c r="C7">
        <v>201905</v>
      </c>
      <c r="D7" s="37">
        <v>1000</v>
      </c>
      <c r="E7" s="43" t="s">
        <v>478</v>
      </c>
      <c r="F7" t="s">
        <v>479</v>
      </c>
    </row>
    <row r="8" spans="1:6" x14ac:dyDescent="0.3">
      <c r="A8" t="s">
        <v>105</v>
      </c>
      <c r="B8" s="5">
        <v>43677</v>
      </c>
      <c r="C8">
        <v>201905</v>
      </c>
      <c r="D8" s="37">
        <v>3033.82</v>
      </c>
      <c r="E8" s="13" t="s">
        <v>106</v>
      </c>
      <c r="F8" t="s">
        <v>107</v>
      </c>
    </row>
    <row r="9" spans="1:6" x14ac:dyDescent="0.3">
      <c r="A9" t="s">
        <v>105</v>
      </c>
      <c r="B9" s="5">
        <v>43677</v>
      </c>
      <c r="C9">
        <v>201905</v>
      </c>
      <c r="D9" s="37">
        <v>13718.98</v>
      </c>
      <c r="E9" s="13" t="s">
        <v>106</v>
      </c>
      <c r="F9" t="s">
        <v>107</v>
      </c>
    </row>
    <row r="10" spans="1:6" x14ac:dyDescent="0.3">
      <c r="A10" t="s">
        <v>105</v>
      </c>
      <c r="B10" s="5">
        <v>43644</v>
      </c>
      <c r="C10">
        <v>201905</v>
      </c>
      <c r="D10" s="37">
        <v>11947.37</v>
      </c>
      <c r="E10" s="13" t="s">
        <v>106</v>
      </c>
      <c r="F10" t="s">
        <v>107</v>
      </c>
    </row>
    <row r="11" spans="1:6" x14ac:dyDescent="0.3">
      <c r="A11" t="s">
        <v>105</v>
      </c>
      <c r="B11" s="5">
        <v>43644</v>
      </c>
      <c r="C11">
        <v>201905</v>
      </c>
      <c r="D11" s="37">
        <v>672.75</v>
      </c>
      <c r="E11" s="13" t="s">
        <v>106</v>
      </c>
      <c r="F11" t="s">
        <v>107</v>
      </c>
    </row>
    <row r="12" spans="1:6" x14ac:dyDescent="0.3">
      <c r="A12" t="s">
        <v>775</v>
      </c>
      <c r="B12" s="5">
        <v>43676</v>
      </c>
      <c r="C12">
        <v>201905</v>
      </c>
      <c r="D12" s="37">
        <v>2201.67</v>
      </c>
      <c r="E12" s="43" t="s">
        <v>33</v>
      </c>
      <c r="F12" t="s">
        <v>34</v>
      </c>
    </row>
    <row r="13" spans="1:6" x14ac:dyDescent="0.3">
      <c r="A13" t="s">
        <v>321</v>
      </c>
      <c r="B13" s="5">
        <v>43521</v>
      </c>
      <c r="C13">
        <v>201905</v>
      </c>
      <c r="D13" s="37">
        <v>491</v>
      </c>
      <c r="E13" s="43" t="s">
        <v>268</v>
      </c>
      <c r="F13" t="s">
        <v>269</v>
      </c>
    </row>
    <row r="14" spans="1:6" x14ac:dyDescent="0.3">
      <c r="A14" t="s">
        <v>443</v>
      </c>
      <c r="B14" s="5">
        <v>43668</v>
      </c>
      <c r="C14">
        <v>201905</v>
      </c>
      <c r="D14" s="37">
        <v>10704.49</v>
      </c>
      <c r="E14" s="43" t="s">
        <v>36</v>
      </c>
      <c r="F14" t="s">
        <v>37</v>
      </c>
    </row>
    <row r="15" spans="1:6" x14ac:dyDescent="0.3">
      <c r="A15" t="s">
        <v>642</v>
      </c>
      <c r="B15" s="5">
        <v>43661</v>
      </c>
      <c r="C15">
        <v>201905</v>
      </c>
      <c r="D15" s="37">
        <v>979.3</v>
      </c>
      <c r="E15" s="43" t="s">
        <v>36</v>
      </c>
      <c r="F15" t="s">
        <v>37</v>
      </c>
    </row>
    <row r="16" spans="1:6" x14ac:dyDescent="0.3">
      <c r="A16" t="s">
        <v>567</v>
      </c>
      <c r="B16" s="5">
        <v>43658</v>
      </c>
      <c r="C16">
        <v>201905</v>
      </c>
      <c r="D16" s="37">
        <v>525.99</v>
      </c>
      <c r="E16" s="43" t="s">
        <v>56</v>
      </c>
      <c r="F16" t="s">
        <v>57</v>
      </c>
    </row>
    <row r="17" spans="1:6" x14ac:dyDescent="0.3">
      <c r="A17" t="s">
        <v>397</v>
      </c>
      <c r="B17" s="5">
        <v>43689</v>
      </c>
      <c r="C17">
        <v>201905</v>
      </c>
      <c r="D17" s="37">
        <v>1800</v>
      </c>
      <c r="E17" s="43" t="s">
        <v>409</v>
      </c>
      <c r="F17" t="s">
        <v>410</v>
      </c>
    </row>
    <row r="18" spans="1:6" x14ac:dyDescent="0.3">
      <c r="A18" t="s">
        <v>149</v>
      </c>
      <c r="B18" s="5">
        <v>43678</v>
      </c>
      <c r="C18">
        <v>201905</v>
      </c>
      <c r="D18" s="37">
        <v>92202.09</v>
      </c>
      <c r="E18" s="13" t="s">
        <v>225</v>
      </c>
      <c r="F18" t="s">
        <v>226</v>
      </c>
    </row>
    <row r="19" spans="1:6" x14ac:dyDescent="0.3">
      <c r="A19" t="s">
        <v>433</v>
      </c>
      <c r="B19" s="5">
        <v>43677</v>
      </c>
      <c r="C19">
        <v>201905</v>
      </c>
      <c r="D19" s="37">
        <v>1100</v>
      </c>
      <c r="E19" s="43" t="s">
        <v>272</v>
      </c>
      <c r="F19" t="s">
        <v>273</v>
      </c>
    </row>
    <row r="20" spans="1:6" x14ac:dyDescent="0.3">
      <c r="A20" t="s">
        <v>433</v>
      </c>
      <c r="B20" s="5">
        <v>43647</v>
      </c>
      <c r="C20">
        <v>201905</v>
      </c>
      <c r="D20" s="37">
        <v>1160</v>
      </c>
      <c r="E20" s="43" t="s">
        <v>272</v>
      </c>
      <c r="F20" t="s">
        <v>273</v>
      </c>
    </row>
    <row r="21" spans="1:6" x14ac:dyDescent="0.3">
      <c r="A21" t="s">
        <v>772</v>
      </c>
      <c r="B21" s="5">
        <v>43661</v>
      </c>
      <c r="C21">
        <v>201905</v>
      </c>
      <c r="D21" s="37">
        <v>594</v>
      </c>
      <c r="E21" s="43" t="s">
        <v>977</v>
      </c>
      <c r="F21" t="s">
        <v>957</v>
      </c>
    </row>
    <row r="22" spans="1:6" x14ac:dyDescent="0.3">
      <c r="A22" t="s">
        <v>676</v>
      </c>
      <c r="B22" s="5">
        <v>43683</v>
      </c>
      <c r="C22">
        <v>201905</v>
      </c>
      <c r="D22" s="37">
        <v>3726</v>
      </c>
      <c r="E22" s="43" t="s">
        <v>39</v>
      </c>
      <c r="F22" t="s">
        <v>40</v>
      </c>
    </row>
    <row r="23" spans="1:6" x14ac:dyDescent="0.3">
      <c r="A23" t="s">
        <v>233</v>
      </c>
      <c r="B23" s="5">
        <v>43669</v>
      </c>
      <c r="C23">
        <v>201905</v>
      </c>
      <c r="D23" s="37">
        <v>780</v>
      </c>
      <c r="E23" s="37" t="s">
        <v>941</v>
      </c>
      <c r="F23" t="s">
        <v>158</v>
      </c>
    </row>
    <row r="24" spans="1:6" x14ac:dyDescent="0.3">
      <c r="A24" t="s">
        <v>233</v>
      </c>
      <c r="B24" s="5">
        <v>43662</v>
      </c>
      <c r="C24">
        <v>201905</v>
      </c>
      <c r="D24" s="37">
        <v>470</v>
      </c>
      <c r="E24" s="13" t="s">
        <v>157</v>
      </c>
      <c r="F24" t="s">
        <v>158</v>
      </c>
    </row>
    <row r="25" spans="1:6" x14ac:dyDescent="0.3">
      <c r="A25" t="s">
        <v>975</v>
      </c>
      <c r="B25" s="5">
        <v>43662</v>
      </c>
      <c r="C25">
        <v>201905</v>
      </c>
      <c r="D25" s="37">
        <v>12480</v>
      </c>
      <c r="E25" s="43" t="s">
        <v>36</v>
      </c>
      <c r="F25" t="s">
        <v>37</v>
      </c>
    </row>
    <row r="26" spans="1:6" x14ac:dyDescent="0.3">
      <c r="A26" t="s">
        <v>851</v>
      </c>
      <c r="B26" s="5">
        <v>43615</v>
      </c>
      <c r="C26">
        <v>201905</v>
      </c>
      <c r="D26" s="37">
        <v>7795.2</v>
      </c>
      <c r="E26" s="43" t="s">
        <v>398</v>
      </c>
      <c r="F26" t="s">
        <v>399</v>
      </c>
    </row>
    <row r="27" spans="1:6" x14ac:dyDescent="0.3">
      <c r="A27" t="s">
        <v>133</v>
      </c>
      <c r="B27" s="5">
        <v>43679</v>
      </c>
      <c r="C27">
        <v>201905</v>
      </c>
      <c r="D27" s="37">
        <v>600</v>
      </c>
      <c r="E27" s="43" t="s">
        <v>42</v>
      </c>
      <c r="F27" t="s">
        <v>43</v>
      </c>
    </row>
    <row r="28" spans="1:6" x14ac:dyDescent="0.3">
      <c r="A28" t="s">
        <v>132</v>
      </c>
      <c r="B28" s="5">
        <v>43679</v>
      </c>
      <c r="C28">
        <v>201905</v>
      </c>
      <c r="D28" s="37">
        <v>1400</v>
      </c>
      <c r="E28" s="43" t="s">
        <v>42</v>
      </c>
      <c r="F28" t="s">
        <v>43</v>
      </c>
    </row>
    <row r="29" spans="1:6" x14ac:dyDescent="0.3">
      <c r="A29" t="s">
        <v>134</v>
      </c>
      <c r="B29" s="5">
        <v>43678</v>
      </c>
      <c r="C29">
        <v>201905</v>
      </c>
      <c r="D29" s="37">
        <v>800</v>
      </c>
      <c r="E29" s="43" t="s">
        <v>42</v>
      </c>
      <c r="F29" t="s">
        <v>43</v>
      </c>
    </row>
    <row r="30" spans="1:6" x14ac:dyDescent="0.3">
      <c r="A30" t="s">
        <v>341</v>
      </c>
      <c r="B30" s="5">
        <v>43679</v>
      </c>
      <c r="C30">
        <v>201905</v>
      </c>
      <c r="D30" s="37">
        <v>700</v>
      </c>
      <c r="E30" s="43" t="s">
        <v>42</v>
      </c>
      <c r="F30" t="s">
        <v>43</v>
      </c>
    </row>
    <row r="31" spans="1:6" x14ac:dyDescent="0.3">
      <c r="A31" t="s">
        <v>120</v>
      </c>
      <c r="B31" s="5">
        <v>43677</v>
      </c>
      <c r="C31">
        <v>201905</v>
      </c>
      <c r="D31" s="37">
        <v>600</v>
      </c>
      <c r="E31" s="43" t="s">
        <v>42</v>
      </c>
      <c r="F31" t="s">
        <v>43</v>
      </c>
    </row>
    <row r="32" spans="1:6" x14ac:dyDescent="0.3">
      <c r="A32" t="s">
        <v>339</v>
      </c>
      <c r="B32" s="5">
        <v>43676</v>
      </c>
      <c r="C32">
        <v>201905</v>
      </c>
      <c r="D32" s="37">
        <v>1000</v>
      </c>
      <c r="E32" s="43" t="s">
        <v>42</v>
      </c>
      <c r="F32" t="s">
        <v>43</v>
      </c>
    </row>
    <row r="33" spans="1:6" x14ac:dyDescent="0.3">
      <c r="A33" t="s">
        <v>122</v>
      </c>
      <c r="B33" s="5">
        <v>43683</v>
      </c>
      <c r="C33">
        <v>201905</v>
      </c>
      <c r="D33" s="37">
        <v>1104.55</v>
      </c>
      <c r="E33" s="43" t="s">
        <v>42</v>
      </c>
      <c r="F33" t="s">
        <v>43</v>
      </c>
    </row>
    <row r="34" spans="1:6" x14ac:dyDescent="0.3">
      <c r="A34" t="s">
        <v>136</v>
      </c>
      <c r="B34" s="5">
        <v>43682</v>
      </c>
      <c r="C34">
        <v>201905</v>
      </c>
      <c r="D34" s="37">
        <v>400</v>
      </c>
      <c r="E34" s="43" t="s">
        <v>42</v>
      </c>
      <c r="F34" t="s">
        <v>43</v>
      </c>
    </row>
    <row r="35" spans="1:6" x14ac:dyDescent="0.3">
      <c r="A35" t="s">
        <v>122</v>
      </c>
      <c r="B35" s="5">
        <v>43683</v>
      </c>
      <c r="C35">
        <v>201905</v>
      </c>
      <c r="D35" s="37">
        <v>637.5</v>
      </c>
      <c r="E35" s="43" t="s">
        <v>42</v>
      </c>
      <c r="F35" t="s">
        <v>43</v>
      </c>
    </row>
    <row r="36" spans="1:6" x14ac:dyDescent="0.3">
      <c r="A36" t="s">
        <v>122</v>
      </c>
      <c r="B36" s="5">
        <v>43683</v>
      </c>
      <c r="C36">
        <v>201905</v>
      </c>
      <c r="D36" s="37">
        <v>637.5</v>
      </c>
      <c r="E36" s="43" t="s">
        <v>42</v>
      </c>
      <c r="F36" t="s">
        <v>43</v>
      </c>
    </row>
    <row r="37" spans="1:6" x14ac:dyDescent="0.3">
      <c r="A37" t="s">
        <v>944</v>
      </c>
      <c r="B37" s="5">
        <v>43683</v>
      </c>
      <c r="C37">
        <v>201905</v>
      </c>
      <c r="D37" s="37">
        <v>800</v>
      </c>
      <c r="E37" s="43" t="s">
        <v>42</v>
      </c>
      <c r="F37" t="s">
        <v>43</v>
      </c>
    </row>
    <row r="38" spans="1:6" x14ac:dyDescent="0.3">
      <c r="A38" t="s">
        <v>434</v>
      </c>
      <c r="B38" s="5">
        <v>43682</v>
      </c>
      <c r="C38">
        <v>201905</v>
      </c>
      <c r="D38" s="37">
        <v>900</v>
      </c>
      <c r="E38" s="43" t="s">
        <v>42</v>
      </c>
      <c r="F38" t="s">
        <v>43</v>
      </c>
    </row>
    <row r="39" spans="1:6" x14ac:dyDescent="0.3">
      <c r="A39" t="s">
        <v>492</v>
      </c>
      <c r="B39" s="5">
        <v>43678</v>
      </c>
      <c r="C39">
        <v>201905</v>
      </c>
      <c r="D39" s="37">
        <v>1400</v>
      </c>
      <c r="E39" s="43" t="s">
        <v>42</v>
      </c>
      <c r="F39" t="s">
        <v>43</v>
      </c>
    </row>
    <row r="40" spans="1:6" x14ac:dyDescent="0.3">
      <c r="A40" t="s">
        <v>492</v>
      </c>
      <c r="B40" s="5">
        <v>43678</v>
      </c>
      <c r="C40">
        <v>201905</v>
      </c>
      <c r="D40" s="37">
        <v>1400</v>
      </c>
      <c r="E40" s="43" t="s">
        <v>42</v>
      </c>
      <c r="F40" t="s">
        <v>43</v>
      </c>
    </row>
    <row r="41" spans="1:6" x14ac:dyDescent="0.3">
      <c r="A41" t="s">
        <v>435</v>
      </c>
      <c r="B41" s="5">
        <v>43682</v>
      </c>
      <c r="C41">
        <v>201905</v>
      </c>
      <c r="D41" s="37">
        <v>600</v>
      </c>
      <c r="E41" s="43" t="s">
        <v>42</v>
      </c>
      <c r="F41" t="s">
        <v>43</v>
      </c>
    </row>
    <row r="42" spans="1:6" x14ac:dyDescent="0.3">
      <c r="A42" t="s">
        <v>433</v>
      </c>
      <c r="B42" s="5">
        <v>43678</v>
      </c>
      <c r="C42">
        <v>201905</v>
      </c>
      <c r="D42" s="37">
        <v>800</v>
      </c>
      <c r="E42" s="43" t="s">
        <v>42</v>
      </c>
      <c r="F42" t="s">
        <v>43</v>
      </c>
    </row>
    <row r="43" spans="1:6" x14ac:dyDescent="0.3">
      <c r="A43" t="s">
        <v>419</v>
      </c>
      <c r="B43" s="5">
        <v>43682</v>
      </c>
      <c r="C43">
        <v>201905</v>
      </c>
      <c r="D43" s="37">
        <v>1029</v>
      </c>
      <c r="E43" s="43" t="s">
        <v>30</v>
      </c>
      <c r="F43" t="s">
        <v>31</v>
      </c>
    </row>
    <row r="44" spans="1:6" x14ac:dyDescent="0.3">
      <c r="A44" t="s">
        <v>419</v>
      </c>
      <c r="B44" s="5">
        <v>43682</v>
      </c>
      <c r="C44">
        <v>201905</v>
      </c>
      <c r="D44" s="37">
        <v>2009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43682</v>
      </c>
      <c r="C45">
        <v>201905</v>
      </c>
      <c r="D45" s="37">
        <v>882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43682</v>
      </c>
      <c r="C46">
        <v>201905</v>
      </c>
      <c r="D46" s="37">
        <v>58016</v>
      </c>
      <c r="E46" s="43" t="s">
        <v>30</v>
      </c>
      <c r="F46" t="s">
        <v>31</v>
      </c>
    </row>
    <row r="47" spans="1:6" x14ac:dyDescent="0.3">
      <c r="A47" t="s">
        <v>231</v>
      </c>
      <c r="B47" s="5">
        <v>43665</v>
      </c>
      <c r="C47">
        <v>201905</v>
      </c>
      <c r="D47" s="37">
        <v>1876.97</v>
      </c>
      <c r="E47" s="43" t="s">
        <v>30</v>
      </c>
      <c r="F47" t="s">
        <v>31</v>
      </c>
    </row>
    <row r="48" spans="1:6" x14ac:dyDescent="0.3">
      <c r="A48" t="s">
        <v>128</v>
      </c>
      <c r="B48" s="5">
        <v>43682</v>
      </c>
      <c r="C48">
        <v>201905</v>
      </c>
      <c r="D48" s="37">
        <v>750</v>
      </c>
      <c r="E48" s="43" t="s">
        <v>27</v>
      </c>
      <c r="F48" t="s">
        <v>28</v>
      </c>
    </row>
    <row r="49" spans="1:6" x14ac:dyDescent="0.3">
      <c r="A49" t="s">
        <v>541</v>
      </c>
      <c r="B49" s="5">
        <v>43672</v>
      </c>
      <c r="C49">
        <v>201905</v>
      </c>
      <c r="D49" s="37">
        <v>600</v>
      </c>
      <c r="E49" s="43" t="s">
        <v>27</v>
      </c>
      <c r="F49" t="s">
        <v>28</v>
      </c>
    </row>
    <row r="50" spans="1:6" x14ac:dyDescent="0.3">
      <c r="A50" t="s">
        <v>331</v>
      </c>
      <c r="B50" s="5">
        <v>43679</v>
      </c>
      <c r="C50">
        <v>201905</v>
      </c>
      <c r="D50" s="37">
        <v>1998.44</v>
      </c>
      <c r="E50" s="43" t="s">
        <v>82</v>
      </c>
      <c r="F50" t="s">
        <v>83</v>
      </c>
    </row>
    <row r="51" spans="1:6" x14ac:dyDescent="0.3">
      <c r="A51" t="s">
        <v>331</v>
      </c>
      <c r="B51" s="5">
        <v>43654</v>
      </c>
      <c r="C51">
        <v>201905</v>
      </c>
      <c r="D51" s="37">
        <v>2171.06</v>
      </c>
      <c r="E51" s="43" t="s">
        <v>82</v>
      </c>
      <c r="F51" t="s">
        <v>83</v>
      </c>
    </row>
    <row r="52" spans="1:6" x14ac:dyDescent="0.3">
      <c r="A52" t="s">
        <v>238</v>
      </c>
      <c r="B52" s="5">
        <v>43692</v>
      </c>
      <c r="C52">
        <v>201905</v>
      </c>
      <c r="D52" s="37">
        <v>1200</v>
      </c>
      <c r="E52" s="43" t="s">
        <v>30</v>
      </c>
      <c r="F52" t="s">
        <v>31</v>
      </c>
    </row>
    <row r="53" spans="1:6" x14ac:dyDescent="0.3">
      <c r="A53" t="s">
        <v>208</v>
      </c>
      <c r="B53" s="5">
        <v>43663</v>
      </c>
      <c r="C53">
        <v>201905</v>
      </c>
      <c r="D53" s="37">
        <v>3501.5</v>
      </c>
      <c r="E53" s="13" t="s">
        <v>157</v>
      </c>
      <c r="F53" t="s">
        <v>158</v>
      </c>
    </row>
    <row r="54" spans="1:6" x14ac:dyDescent="0.3">
      <c r="A54" t="s">
        <v>393</v>
      </c>
      <c r="B54" s="5">
        <v>43614</v>
      </c>
      <c r="C54">
        <v>201905</v>
      </c>
      <c r="D54" s="37">
        <v>49993.5</v>
      </c>
      <c r="E54" s="43" t="s">
        <v>82</v>
      </c>
      <c r="F54" t="s">
        <v>83</v>
      </c>
    </row>
    <row r="55" spans="1:6" x14ac:dyDescent="0.3">
      <c r="A55" t="s">
        <v>866</v>
      </c>
      <c r="B55" s="5">
        <v>43651</v>
      </c>
      <c r="C55">
        <v>201905</v>
      </c>
      <c r="D55" s="37">
        <v>1885.98</v>
      </c>
      <c r="E55" s="43" t="s">
        <v>152</v>
      </c>
      <c r="F55" t="s">
        <v>153</v>
      </c>
    </row>
    <row r="56" spans="1:6" x14ac:dyDescent="0.3">
      <c r="A56" t="s">
        <v>238</v>
      </c>
      <c r="B56" s="5">
        <v>43692</v>
      </c>
      <c r="C56">
        <v>201905</v>
      </c>
      <c r="D56" s="37">
        <v>1080</v>
      </c>
      <c r="E56" s="43" t="s">
        <v>239</v>
      </c>
      <c r="F56" t="s">
        <v>240</v>
      </c>
    </row>
    <row r="57" spans="1:6" x14ac:dyDescent="0.3">
      <c r="A57" t="s">
        <v>391</v>
      </c>
      <c r="B57" s="5">
        <v>43643</v>
      </c>
      <c r="C57">
        <v>201905</v>
      </c>
      <c r="D57" s="37">
        <v>1931.06</v>
      </c>
      <c r="E57" s="43" t="s">
        <v>714</v>
      </c>
      <c r="F57" t="s">
        <v>715</v>
      </c>
    </row>
    <row r="58" spans="1:6" x14ac:dyDescent="0.3">
      <c r="A58" t="s">
        <v>391</v>
      </c>
      <c r="B58" s="5">
        <v>43643</v>
      </c>
      <c r="C58">
        <v>201905</v>
      </c>
      <c r="D58" s="37">
        <v>4546.25</v>
      </c>
      <c r="E58" s="43" t="s">
        <v>714</v>
      </c>
      <c r="F58" t="s">
        <v>715</v>
      </c>
    </row>
    <row r="59" spans="1:6" x14ac:dyDescent="0.3">
      <c r="A59" t="s">
        <v>506</v>
      </c>
      <c r="B59" s="5">
        <v>43665</v>
      </c>
      <c r="C59">
        <v>201905</v>
      </c>
      <c r="D59" s="37">
        <v>625</v>
      </c>
      <c r="E59" s="13" t="s">
        <v>144</v>
      </c>
      <c r="F59" t="s">
        <v>145</v>
      </c>
    </row>
    <row r="60" spans="1:6" x14ac:dyDescent="0.3">
      <c r="A60" t="s">
        <v>380</v>
      </c>
      <c r="B60" s="5">
        <v>43685</v>
      </c>
      <c r="C60">
        <v>201905</v>
      </c>
      <c r="D60" s="37">
        <v>984</v>
      </c>
      <c r="E60" s="13" t="s">
        <v>144</v>
      </c>
      <c r="F60" t="s">
        <v>145</v>
      </c>
    </row>
    <row r="61" spans="1:6" x14ac:dyDescent="0.3">
      <c r="A61" t="s">
        <v>378</v>
      </c>
      <c r="B61" s="5">
        <v>43672</v>
      </c>
      <c r="C61">
        <v>201905</v>
      </c>
      <c r="D61" s="37">
        <v>584</v>
      </c>
      <c r="E61" s="13" t="s">
        <v>144</v>
      </c>
      <c r="F61" t="s">
        <v>145</v>
      </c>
    </row>
    <row r="62" spans="1:6" x14ac:dyDescent="0.3">
      <c r="A62" t="s">
        <v>380</v>
      </c>
      <c r="B62" s="5">
        <v>43671</v>
      </c>
      <c r="C62">
        <v>201905</v>
      </c>
      <c r="D62" s="37">
        <v>984</v>
      </c>
      <c r="E62" s="13" t="s">
        <v>144</v>
      </c>
      <c r="F62" t="s">
        <v>145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46"/>
  <sheetViews>
    <sheetView workbookViewId="0">
      <selection activeCell="A19" sqref="A19:XFD19"/>
    </sheetView>
  </sheetViews>
  <sheetFormatPr defaultRowHeight="13" x14ac:dyDescent="0.3"/>
  <cols>
    <col min="1" max="1" width="40.3984375" customWidth="1"/>
    <col min="2" max="2" width="15.59765625" customWidth="1"/>
    <col min="3" max="3" width="14" customWidth="1"/>
    <col min="4" max="4" width="14.69921875" customWidth="1"/>
    <col min="5" max="5" width="44.8984375" customWidth="1"/>
    <col min="6" max="6" width="45.89843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43720</v>
      </c>
      <c r="C2">
        <v>201906</v>
      </c>
      <c r="D2" s="7">
        <v>1080</v>
      </c>
      <c r="E2" s="43" t="s">
        <v>239</v>
      </c>
      <c r="F2" t="s">
        <v>240</v>
      </c>
    </row>
    <row r="3" spans="1:6" x14ac:dyDescent="0.3">
      <c r="A3" t="s">
        <v>949</v>
      </c>
      <c r="B3" s="5">
        <v>43676</v>
      </c>
      <c r="C3">
        <v>201906</v>
      </c>
      <c r="D3" s="7">
        <v>513.65</v>
      </c>
      <c r="E3" s="43" t="s">
        <v>265</v>
      </c>
      <c r="F3" t="s">
        <v>266</v>
      </c>
    </row>
    <row r="4" spans="1:6" x14ac:dyDescent="0.3">
      <c r="A4" t="s">
        <v>108</v>
      </c>
      <c r="B4" s="5">
        <v>43711</v>
      </c>
      <c r="C4">
        <v>201906</v>
      </c>
      <c r="D4" s="7">
        <v>4098.29</v>
      </c>
      <c r="E4" s="43" t="s">
        <v>879</v>
      </c>
      <c r="F4" t="s">
        <v>880</v>
      </c>
    </row>
    <row r="5" spans="1:6" x14ac:dyDescent="0.3">
      <c r="A5" t="s">
        <v>108</v>
      </c>
      <c r="B5" s="5">
        <v>43670</v>
      </c>
      <c r="C5">
        <v>201906</v>
      </c>
      <c r="D5" s="7">
        <v>4167.4399999999996</v>
      </c>
      <c r="E5" s="43" t="s">
        <v>879</v>
      </c>
      <c r="F5" t="s">
        <v>880</v>
      </c>
    </row>
    <row r="6" spans="1:6" x14ac:dyDescent="0.3">
      <c r="A6" t="s">
        <v>257</v>
      </c>
      <c r="B6" s="5">
        <v>43684</v>
      </c>
      <c r="C6">
        <v>201906</v>
      </c>
      <c r="D6" s="7">
        <v>585</v>
      </c>
      <c r="E6" s="37" t="s">
        <v>942</v>
      </c>
      <c r="F6" t="s">
        <v>893</v>
      </c>
    </row>
    <row r="7" spans="1:6" x14ac:dyDescent="0.3">
      <c r="A7" t="s">
        <v>9</v>
      </c>
      <c r="B7" s="5">
        <v>43623</v>
      </c>
      <c r="C7">
        <v>201906</v>
      </c>
      <c r="D7" s="7">
        <v>640.13</v>
      </c>
      <c r="E7" s="37" t="s">
        <v>959</v>
      </c>
      <c r="F7" t="s">
        <v>895</v>
      </c>
    </row>
    <row r="8" spans="1:6" x14ac:dyDescent="0.3">
      <c r="A8" t="s">
        <v>913</v>
      </c>
      <c r="B8" s="5">
        <v>43705</v>
      </c>
      <c r="C8">
        <v>201906</v>
      </c>
      <c r="D8" s="7">
        <v>790</v>
      </c>
      <c r="E8" s="37" t="s">
        <v>961</v>
      </c>
      <c r="F8" t="s">
        <v>962</v>
      </c>
    </row>
    <row r="9" spans="1:6" x14ac:dyDescent="0.3">
      <c r="A9" t="s">
        <v>525</v>
      </c>
      <c r="B9" s="5">
        <v>43646</v>
      </c>
      <c r="C9">
        <v>201906</v>
      </c>
      <c r="D9" s="7">
        <v>430</v>
      </c>
      <c r="E9" s="43" t="s">
        <v>478</v>
      </c>
      <c r="F9" t="s">
        <v>479</v>
      </c>
    </row>
    <row r="10" spans="1:6" x14ac:dyDescent="0.3">
      <c r="A10" t="s">
        <v>322</v>
      </c>
      <c r="B10" s="5">
        <v>43705</v>
      </c>
      <c r="C10">
        <v>201906</v>
      </c>
      <c r="D10" s="7">
        <v>5881</v>
      </c>
      <c r="E10" s="43" t="s">
        <v>162</v>
      </c>
      <c r="F10" t="s">
        <v>163</v>
      </c>
    </row>
    <row r="11" spans="1:6" x14ac:dyDescent="0.3">
      <c r="A11" t="s">
        <v>322</v>
      </c>
      <c r="B11" s="5">
        <v>43697</v>
      </c>
      <c r="C11">
        <v>201906</v>
      </c>
      <c r="D11" s="7">
        <v>5881</v>
      </c>
      <c r="E11" s="43" t="s">
        <v>162</v>
      </c>
      <c r="F11" t="s">
        <v>163</v>
      </c>
    </row>
    <row r="12" spans="1:6" x14ac:dyDescent="0.3">
      <c r="A12" t="s">
        <v>322</v>
      </c>
      <c r="B12" s="5">
        <v>43685</v>
      </c>
      <c r="C12">
        <v>201906</v>
      </c>
      <c r="D12" s="7">
        <v>5881</v>
      </c>
      <c r="E12" s="43" t="s">
        <v>162</v>
      </c>
      <c r="F12" t="s">
        <v>163</v>
      </c>
    </row>
    <row r="13" spans="1:6" x14ac:dyDescent="0.3">
      <c r="A13" t="s">
        <v>322</v>
      </c>
      <c r="B13" s="5">
        <v>43685</v>
      </c>
      <c r="C13">
        <v>201906</v>
      </c>
      <c r="D13" s="7">
        <v>5881</v>
      </c>
      <c r="E13" s="43" t="s">
        <v>162</v>
      </c>
      <c r="F13" t="s">
        <v>163</v>
      </c>
    </row>
    <row r="14" spans="1:6" x14ac:dyDescent="0.3">
      <c r="A14" t="s">
        <v>781</v>
      </c>
      <c r="B14" s="5">
        <v>43710</v>
      </c>
      <c r="C14">
        <v>201906</v>
      </c>
      <c r="D14" s="7">
        <v>500</v>
      </c>
      <c r="E14" s="43" t="s">
        <v>36</v>
      </c>
      <c r="F14" t="s">
        <v>37</v>
      </c>
    </row>
    <row r="15" spans="1:6" x14ac:dyDescent="0.3">
      <c r="A15" t="s">
        <v>236</v>
      </c>
      <c r="B15" s="5">
        <v>43724</v>
      </c>
      <c r="C15">
        <v>201906</v>
      </c>
      <c r="D15" s="7">
        <v>60000</v>
      </c>
      <c r="E15" s="13" t="s">
        <v>363</v>
      </c>
      <c r="F15" t="s">
        <v>364</v>
      </c>
    </row>
    <row r="16" spans="1:6" x14ac:dyDescent="0.3">
      <c r="A16" t="s">
        <v>236</v>
      </c>
      <c r="B16" s="5">
        <v>43670</v>
      </c>
      <c r="C16">
        <v>201906</v>
      </c>
      <c r="D16" s="7">
        <v>1667</v>
      </c>
      <c r="E16" s="43" t="s">
        <v>347</v>
      </c>
      <c r="F16" t="s">
        <v>348</v>
      </c>
    </row>
    <row r="17" spans="1:6" x14ac:dyDescent="0.3">
      <c r="A17" t="s">
        <v>236</v>
      </c>
      <c r="B17" s="5">
        <v>43724</v>
      </c>
      <c r="C17">
        <v>201906</v>
      </c>
      <c r="D17" s="7">
        <v>110000</v>
      </c>
      <c r="E17" s="43" t="s">
        <v>152</v>
      </c>
      <c r="F17" t="s">
        <v>153</v>
      </c>
    </row>
    <row r="18" spans="1:6" x14ac:dyDescent="0.3">
      <c r="A18" t="s">
        <v>716</v>
      </c>
      <c r="B18" s="5">
        <v>43706</v>
      </c>
      <c r="C18">
        <v>201906</v>
      </c>
      <c r="D18" s="7">
        <v>500</v>
      </c>
      <c r="E18" s="43" t="s">
        <v>272</v>
      </c>
      <c r="F18" t="s">
        <v>273</v>
      </c>
    </row>
    <row r="19" spans="1:6" x14ac:dyDescent="0.3">
      <c r="A19" t="s">
        <v>773</v>
      </c>
      <c r="B19" s="5">
        <v>43725</v>
      </c>
      <c r="C19">
        <v>201906</v>
      </c>
      <c r="D19" s="7">
        <v>625</v>
      </c>
      <c r="E19" s="13" t="s">
        <v>157</v>
      </c>
      <c r="F19" t="s">
        <v>158</v>
      </c>
    </row>
    <row r="20" spans="1:6" x14ac:dyDescent="0.3">
      <c r="A20" t="s">
        <v>773</v>
      </c>
      <c r="B20" s="5">
        <v>43725</v>
      </c>
      <c r="C20">
        <v>201906</v>
      </c>
      <c r="D20" s="7">
        <v>625</v>
      </c>
      <c r="E20" s="13" t="s">
        <v>157</v>
      </c>
      <c r="F20" t="s">
        <v>158</v>
      </c>
    </row>
    <row r="21" spans="1:6" x14ac:dyDescent="0.3">
      <c r="A21" t="s">
        <v>374</v>
      </c>
      <c r="B21" s="5">
        <v>43706</v>
      </c>
      <c r="C21">
        <v>201906</v>
      </c>
      <c r="D21" s="7">
        <v>8995</v>
      </c>
      <c r="E21" s="13" t="s">
        <v>157</v>
      </c>
      <c r="F21" t="s">
        <v>158</v>
      </c>
    </row>
    <row r="22" spans="1:6" x14ac:dyDescent="0.3">
      <c r="A22" t="s">
        <v>434</v>
      </c>
      <c r="B22" s="5">
        <v>43717</v>
      </c>
      <c r="C22">
        <v>201906</v>
      </c>
      <c r="D22" s="7">
        <v>1600</v>
      </c>
      <c r="E22" s="43" t="s">
        <v>42</v>
      </c>
      <c r="F22" t="s">
        <v>43</v>
      </c>
    </row>
    <row r="23" spans="1:6" x14ac:dyDescent="0.3">
      <c r="A23" t="s">
        <v>118</v>
      </c>
      <c r="B23" s="5">
        <v>43717</v>
      </c>
      <c r="C23">
        <v>201906</v>
      </c>
      <c r="D23" s="7">
        <v>1100</v>
      </c>
      <c r="E23" s="43" t="s">
        <v>42</v>
      </c>
      <c r="F23" t="s">
        <v>43</v>
      </c>
    </row>
    <row r="24" spans="1:6" x14ac:dyDescent="0.3">
      <c r="A24" t="s">
        <v>122</v>
      </c>
      <c r="B24" s="5">
        <v>43724</v>
      </c>
      <c r="C24">
        <v>201906</v>
      </c>
      <c r="D24" s="7">
        <v>1800</v>
      </c>
      <c r="E24" s="43" t="s">
        <v>42</v>
      </c>
      <c r="F24" t="s">
        <v>43</v>
      </c>
    </row>
    <row r="25" spans="1:6" x14ac:dyDescent="0.3">
      <c r="A25" t="s">
        <v>492</v>
      </c>
      <c r="B25" s="5">
        <v>43712</v>
      </c>
      <c r="C25">
        <v>201906</v>
      </c>
      <c r="D25" s="7">
        <v>878.15</v>
      </c>
      <c r="E25" s="43" t="s">
        <v>42</v>
      </c>
      <c r="F25" t="s">
        <v>43</v>
      </c>
    </row>
    <row r="26" spans="1:6" x14ac:dyDescent="0.3">
      <c r="A26" t="s">
        <v>492</v>
      </c>
      <c r="B26" s="5">
        <v>43712</v>
      </c>
      <c r="C26">
        <v>201906</v>
      </c>
      <c r="D26" s="7">
        <v>878.15</v>
      </c>
      <c r="E26" s="43" t="s">
        <v>42</v>
      </c>
      <c r="F26" t="s">
        <v>43</v>
      </c>
    </row>
    <row r="27" spans="1:6" x14ac:dyDescent="0.3">
      <c r="A27" t="s">
        <v>433</v>
      </c>
      <c r="B27" s="5">
        <v>43713</v>
      </c>
      <c r="C27">
        <v>201906</v>
      </c>
      <c r="D27" s="7">
        <v>600</v>
      </c>
      <c r="E27" s="43" t="s">
        <v>42</v>
      </c>
      <c r="F27" t="s">
        <v>43</v>
      </c>
    </row>
    <row r="28" spans="1:6" x14ac:dyDescent="0.3">
      <c r="A28" t="s">
        <v>133</v>
      </c>
      <c r="B28" s="5">
        <v>43712</v>
      </c>
      <c r="C28">
        <v>201906</v>
      </c>
      <c r="D28" s="7">
        <v>400</v>
      </c>
      <c r="E28" s="43" t="s">
        <v>42</v>
      </c>
      <c r="F28" t="s">
        <v>43</v>
      </c>
    </row>
    <row r="29" spans="1:6" x14ac:dyDescent="0.3">
      <c r="A29" t="s">
        <v>944</v>
      </c>
      <c r="B29" s="5">
        <v>43711</v>
      </c>
      <c r="C29">
        <v>201906</v>
      </c>
      <c r="D29" s="7">
        <v>400</v>
      </c>
      <c r="E29" s="43" t="s">
        <v>42</v>
      </c>
      <c r="F29" t="s">
        <v>43</v>
      </c>
    </row>
    <row r="30" spans="1:6" x14ac:dyDescent="0.3">
      <c r="A30" t="s">
        <v>132</v>
      </c>
      <c r="B30" s="5">
        <v>43711</v>
      </c>
      <c r="C30">
        <v>201906</v>
      </c>
      <c r="D30" s="7">
        <v>600</v>
      </c>
      <c r="E30" s="43" t="s">
        <v>42</v>
      </c>
      <c r="F30" t="s">
        <v>43</v>
      </c>
    </row>
    <row r="31" spans="1:6" x14ac:dyDescent="0.3">
      <c r="A31" t="s">
        <v>341</v>
      </c>
      <c r="B31" s="5">
        <v>43711</v>
      </c>
      <c r="C31">
        <v>201906</v>
      </c>
      <c r="D31" s="7">
        <v>500</v>
      </c>
      <c r="E31" s="43" t="s">
        <v>42</v>
      </c>
      <c r="F31" t="s">
        <v>43</v>
      </c>
    </row>
    <row r="32" spans="1:6" x14ac:dyDescent="0.3">
      <c r="A32" t="s">
        <v>136</v>
      </c>
      <c r="B32" s="5">
        <v>43711</v>
      </c>
      <c r="C32">
        <v>201906</v>
      </c>
      <c r="D32" s="7">
        <v>1000</v>
      </c>
      <c r="E32" s="43" t="s">
        <v>42</v>
      </c>
      <c r="F32" t="s">
        <v>43</v>
      </c>
    </row>
    <row r="33" spans="1:6" x14ac:dyDescent="0.3">
      <c r="A33" t="s">
        <v>339</v>
      </c>
      <c r="B33" s="5">
        <v>43711</v>
      </c>
      <c r="C33">
        <v>201906</v>
      </c>
      <c r="D33" s="7">
        <v>1200</v>
      </c>
      <c r="E33" s="43" t="s">
        <v>42</v>
      </c>
      <c r="F33" t="s">
        <v>43</v>
      </c>
    </row>
    <row r="34" spans="1:6" x14ac:dyDescent="0.3">
      <c r="A34" t="s">
        <v>134</v>
      </c>
      <c r="B34" s="5">
        <v>43711</v>
      </c>
      <c r="C34">
        <v>201906</v>
      </c>
      <c r="D34" s="7">
        <v>600</v>
      </c>
      <c r="E34" s="43" t="s">
        <v>42</v>
      </c>
      <c r="F34" t="s">
        <v>43</v>
      </c>
    </row>
    <row r="35" spans="1:6" x14ac:dyDescent="0.3">
      <c r="A35" t="s">
        <v>541</v>
      </c>
      <c r="B35" s="5">
        <v>43711</v>
      </c>
      <c r="C35">
        <v>201906</v>
      </c>
      <c r="D35" s="7">
        <v>602.15</v>
      </c>
      <c r="E35" s="43" t="s">
        <v>27</v>
      </c>
      <c r="F35" t="s">
        <v>28</v>
      </c>
    </row>
    <row r="36" spans="1:6" x14ac:dyDescent="0.3">
      <c r="A36" t="s">
        <v>128</v>
      </c>
      <c r="B36" s="5">
        <v>43714</v>
      </c>
      <c r="C36">
        <v>201906</v>
      </c>
      <c r="D36" s="7">
        <v>900</v>
      </c>
      <c r="E36" s="43" t="s">
        <v>27</v>
      </c>
      <c r="F36" t="s">
        <v>28</v>
      </c>
    </row>
    <row r="37" spans="1:6" x14ac:dyDescent="0.3">
      <c r="A37" t="s">
        <v>331</v>
      </c>
      <c r="B37" s="5">
        <v>43707</v>
      </c>
      <c r="C37">
        <v>201906</v>
      </c>
      <c r="D37" s="7">
        <v>1903.5</v>
      </c>
      <c r="E37" s="43" t="s">
        <v>82</v>
      </c>
      <c r="F37" t="s">
        <v>83</v>
      </c>
    </row>
    <row r="38" spans="1:6" x14ac:dyDescent="0.3">
      <c r="A38" t="s">
        <v>926</v>
      </c>
      <c r="B38" s="5">
        <v>43672</v>
      </c>
      <c r="C38">
        <v>201906</v>
      </c>
      <c r="D38" s="7">
        <v>538.63</v>
      </c>
      <c r="E38" s="13" t="s">
        <v>363</v>
      </c>
      <c r="F38" t="s">
        <v>364</v>
      </c>
    </row>
    <row r="39" spans="1:6" x14ac:dyDescent="0.3">
      <c r="A39" t="s">
        <v>926</v>
      </c>
      <c r="B39" s="5">
        <v>43700</v>
      </c>
      <c r="C39">
        <v>201906</v>
      </c>
      <c r="D39" s="7">
        <v>548.53</v>
      </c>
      <c r="E39" s="13" t="s">
        <v>363</v>
      </c>
      <c r="F39" t="s">
        <v>364</v>
      </c>
    </row>
    <row r="40" spans="1:6" x14ac:dyDescent="0.3">
      <c r="A40" t="s">
        <v>238</v>
      </c>
      <c r="B40" s="5">
        <v>43720</v>
      </c>
      <c r="C40">
        <v>201906</v>
      </c>
      <c r="D40" s="7">
        <v>1600</v>
      </c>
      <c r="E40" s="43" t="s">
        <v>30</v>
      </c>
      <c r="F40" t="s">
        <v>31</v>
      </c>
    </row>
    <row r="41" spans="1:6" x14ac:dyDescent="0.3">
      <c r="A41" t="s">
        <v>556</v>
      </c>
      <c r="B41" s="5">
        <v>43689</v>
      </c>
      <c r="C41">
        <v>201906</v>
      </c>
      <c r="D41" s="7">
        <v>1813.4</v>
      </c>
      <c r="E41" s="13" t="s">
        <v>157</v>
      </c>
      <c r="F41" t="s">
        <v>158</v>
      </c>
    </row>
    <row r="42" spans="1:6" x14ac:dyDescent="0.3">
      <c r="A42" t="s">
        <v>238</v>
      </c>
      <c r="B42" s="5">
        <v>43720</v>
      </c>
      <c r="C42">
        <v>201906</v>
      </c>
      <c r="D42" s="7">
        <v>1080</v>
      </c>
      <c r="E42" s="43" t="s">
        <v>239</v>
      </c>
      <c r="F42" t="s">
        <v>240</v>
      </c>
    </row>
    <row r="43" spans="1:6" x14ac:dyDescent="0.3">
      <c r="A43" t="s">
        <v>506</v>
      </c>
      <c r="B43" s="5">
        <v>43704</v>
      </c>
      <c r="C43">
        <v>201906</v>
      </c>
      <c r="D43" s="7">
        <v>1091.25</v>
      </c>
      <c r="E43" s="13" t="s">
        <v>144</v>
      </c>
      <c r="F43" t="s">
        <v>145</v>
      </c>
    </row>
    <row r="44" spans="1:6" x14ac:dyDescent="0.3">
      <c r="A44" t="s">
        <v>506</v>
      </c>
      <c r="B44" s="5">
        <v>43714</v>
      </c>
      <c r="C44">
        <v>201906</v>
      </c>
      <c r="D44" s="7">
        <v>1285</v>
      </c>
      <c r="E44" s="13" t="s">
        <v>144</v>
      </c>
      <c r="F44" t="s">
        <v>145</v>
      </c>
    </row>
    <row r="45" spans="1:6" x14ac:dyDescent="0.3">
      <c r="A45" t="s">
        <v>214</v>
      </c>
      <c r="B45" s="5">
        <v>43713</v>
      </c>
      <c r="C45">
        <v>201906</v>
      </c>
      <c r="D45" s="7">
        <v>3357</v>
      </c>
      <c r="E45" s="13" t="s">
        <v>144</v>
      </c>
      <c r="F45" t="s">
        <v>145</v>
      </c>
    </row>
    <row r="46" spans="1:6" x14ac:dyDescent="0.3">
      <c r="A46" t="s">
        <v>506</v>
      </c>
      <c r="B46" s="5">
        <v>43665</v>
      </c>
      <c r="C46">
        <v>201906</v>
      </c>
      <c r="D46" s="7">
        <v>2375</v>
      </c>
      <c r="E46" s="13" t="s">
        <v>144</v>
      </c>
      <c r="F46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85"/>
  <sheetViews>
    <sheetView topLeftCell="A17" workbookViewId="0">
      <selection activeCell="A32" sqref="A32:XFD32"/>
    </sheetView>
  </sheetViews>
  <sheetFormatPr defaultRowHeight="13" x14ac:dyDescent="0.3"/>
  <cols>
    <col min="1" max="1" width="36.8984375" customWidth="1"/>
    <col min="2" max="2" width="11.09765625" customWidth="1"/>
    <col min="4" max="4" width="11.296875" customWidth="1"/>
    <col min="5" max="5" width="56.3984375" customWidth="1"/>
    <col min="6" max="6" width="48.0976562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43748</v>
      </c>
      <c r="C2">
        <v>201907</v>
      </c>
      <c r="D2" s="7">
        <v>540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43741</v>
      </c>
      <c r="C3">
        <v>201907</v>
      </c>
      <c r="D3" s="7">
        <v>2520</v>
      </c>
      <c r="E3" s="43" t="s">
        <v>239</v>
      </c>
      <c r="F3" t="s">
        <v>240</v>
      </c>
    </row>
    <row r="4" spans="1:6" x14ac:dyDescent="0.3">
      <c r="A4" t="s">
        <v>301</v>
      </c>
      <c r="B4" s="5">
        <v>43738</v>
      </c>
      <c r="C4">
        <v>201907</v>
      </c>
      <c r="D4" s="7">
        <v>1273.6400000000001</v>
      </c>
      <c r="E4" s="43" t="s">
        <v>299</v>
      </c>
      <c r="F4" t="s">
        <v>300</v>
      </c>
    </row>
    <row r="5" spans="1:6" x14ac:dyDescent="0.3">
      <c r="A5" t="s">
        <v>301</v>
      </c>
      <c r="B5" s="5">
        <v>43708</v>
      </c>
      <c r="C5">
        <v>201907</v>
      </c>
      <c r="D5" s="7">
        <v>1099.56</v>
      </c>
      <c r="E5" s="43" t="s">
        <v>299</v>
      </c>
      <c r="F5" t="s">
        <v>300</v>
      </c>
    </row>
    <row r="6" spans="1:6" x14ac:dyDescent="0.3">
      <c r="A6" t="s">
        <v>301</v>
      </c>
      <c r="B6" s="5">
        <v>43677</v>
      </c>
      <c r="C6">
        <v>201907</v>
      </c>
      <c r="D6" s="7">
        <v>1017.28</v>
      </c>
      <c r="E6" s="43" t="s">
        <v>299</v>
      </c>
      <c r="F6" t="s">
        <v>300</v>
      </c>
    </row>
    <row r="7" spans="1:6" x14ac:dyDescent="0.3">
      <c r="A7" t="s">
        <v>301</v>
      </c>
      <c r="B7" s="5">
        <v>43646</v>
      </c>
      <c r="C7">
        <v>201907</v>
      </c>
      <c r="D7" s="7">
        <v>803.76</v>
      </c>
      <c r="E7" s="43" t="s">
        <v>299</v>
      </c>
      <c r="F7" t="s">
        <v>300</v>
      </c>
    </row>
    <row r="8" spans="1:6" x14ac:dyDescent="0.3">
      <c r="A8" t="s">
        <v>949</v>
      </c>
      <c r="B8" s="5">
        <v>43749</v>
      </c>
      <c r="C8">
        <v>201907</v>
      </c>
      <c r="D8" s="7">
        <v>472.8</v>
      </c>
      <c r="E8" s="43" t="s">
        <v>265</v>
      </c>
      <c r="F8" t="s">
        <v>266</v>
      </c>
    </row>
    <row r="9" spans="1:6" x14ac:dyDescent="0.3">
      <c r="A9" t="s">
        <v>876</v>
      </c>
      <c r="B9" s="5">
        <v>43708</v>
      </c>
      <c r="C9">
        <v>201907</v>
      </c>
      <c r="D9" s="7">
        <v>801.4</v>
      </c>
      <c r="E9" s="37" t="s">
        <v>877</v>
      </c>
      <c r="F9" t="s">
        <v>878</v>
      </c>
    </row>
    <row r="10" spans="1:6" x14ac:dyDescent="0.3">
      <c r="A10" t="s">
        <v>876</v>
      </c>
      <c r="B10" s="5">
        <v>43673</v>
      </c>
      <c r="C10">
        <v>201907</v>
      </c>
      <c r="D10" s="7">
        <v>826.3</v>
      </c>
      <c r="E10" s="37" t="s">
        <v>877</v>
      </c>
      <c r="F10" t="s">
        <v>878</v>
      </c>
    </row>
    <row r="11" spans="1:6" x14ac:dyDescent="0.3">
      <c r="A11" t="s">
        <v>876</v>
      </c>
      <c r="B11" s="5">
        <v>43739</v>
      </c>
      <c r="C11">
        <v>201907</v>
      </c>
      <c r="D11" s="7">
        <v>769.12</v>
      </c>
      <c r="E11" s="37" t="s">
        <v>877</v>
      </c>
      <c r="F11" t="s">
        <v>878</v>
      </c>
    </row>
    <row r="12" spans="1:6" x14ac:dyDescent="0.3">
      <c r="A12" t="s">
        <v>436</v>
      </c>
      <c r="B12" s="5">
        <v>43677</v>
      </c>
      <c r="C12">
        <v>201907</v>
      </c>
      <c r="D12" s="7">
        <v>1510</v>
      </c>
      <c r="E12" t="s">
        <v>978</v>
      </c>
      <c r="F12" t="s">
        <v>935</v>
      </c>
    </row>
    <row r="13" spans="1:6" x14ac:dyDescent="0.3">
      <c r="A13" t="s">
        <v>436</v>
      </c>
      <c r="B13" s="5">
        <v>43646</v>
      </c>
      <c r="C13">
        <v>201907</v>
      </c>
      <c r="D13" s="7">
        <v>1420</v>
      </c>
      <c r="E13" t="s">
        <v>978</v>
      </c>
      <c r="F13" t="s">
        <v>935</v>
      </c>
    </row>
    <row r="14" spans="1:6" x14ac:dyDescent="0.3">
      <c r="A14" t="s">
        <v>436</v>
      </c>
      <c r="B14" s="5">
        <v>43646</v>
      </c>
      <c r="C14">
        <v>201907</v>
      </c>
      <c r="D14" s="7">
        <v>1420</v>
      </c>
      <c r="E14" t="s">
        <v>978</v>
      </c>
      <c r="F14" t="s">
        <v>935</v>
      </c>
    </row>
    <row r="15" spans="1:6" x14ac:dyDescent="0.3">
      <c r="A15" t="s">
        <v>436</v>
      </c>
      <c r="B15" s="5">
        <v>43616</v>
      </c>
      <c r="C15">
        <v>201907</v>
      </c>
      <c r="D15" s="7">
        <v>480</v>
      </c>
      <c r="E15" t="s">
        <v>978</v>
      </c>
      <c r="F15" t="s">
        <v>935</v>
      </c>
    </row>
    <row r="16" spans="1:6" x14ac:dyDescent="0.3">
      <c r="A16" t="s">
        <v>436</v>
      </c>
      <c r="B16" s="5">
        <v>43708</v>
      </c>
      <c r="C16">
        <v>201907</v>
      </c>
      <c r="D16" s="7">
        <v>1043</v>
      </c>
      <c r="E16" t="s">
        <v>978</v>
      </c>
      <c r="F16" t="s">
        <v>935</v>
      </c>
    </row>
    <row r="17" spans="1:6" x14ac:dyDescent="0.3">
      <c r="A17" t="s">
        <v>436</v>
      </c>
      <c r="B17" s="5">
        <v>43738</v>
      </c>
      <c r="C17">
        <v>201907</v>
      </c>
      <c r="D17" s="7">
        <v>480</v>
      </c>
      <c r="E17" t="s">
        <v>978</v>
      </c>
      <c r="F17" t="s">
        <v>935</v>
      </c>
    </row>
    <row r="18" spans="1:6" x14ac:dyDescent="0.3">
      <c r="A18" t="s">
        <v>436</v>
      </c>
      <c r="B18" s="5">
        <v>43738</v>
      </c>
      <c r="C18">
        <v>201907</v>
      </c>
      <c r="D18" s="7">
        <v>480</v>
      </c>
      <c r="E18" t="s">
        <v>978</v>
      </c>
      <c r="F18" t="s">
        <v>935</v>
      </c>
    </row>
    <row r="19" spans="1:6" x14ac:dyDescent="0.3">
      <c r="A19" t="s">
        <v>257</v>
      </c>
      <c r="B19" s="5">
        <v>43746</v>
      </c>
      <c r="C19">
        <v>201907</v>
      </c>
      <c r="D19" s="7">
        <v>1436.89</v>
      </c>
      <c r="E19" s="37" t="s">
        <v>942</v>
      </c>
      <c r="F19" t="s">
        <v>893</v>
      </c>
    </row>
    <row r="20" spans="1:6" x14ac:dyDescent="0.3">
      <c r="A20" t="s">
        <v>514</v>
      </c>
      <c r="B20" s="5">
        <v>43756</v>
      </c>
      <c r="C20">
        <v>201907</v>
      </c>
      <c r="D20" s="7">
        <v>1223</v>
      </c>
      <c r="E20" s="37" t="s">
        <v>959</v>
      </c>
      <c r="F20" t="s">
        <v>895</v>
      </c>
    </row>
    <row r="21" spans="1:6" x14ac:dyDescent="0.3">
      <c r="A21" t="s">
        <v>258</v>
      </c>
      <c r="B21" s="5">
        <v>43695</v>
      </c>
      <c r="C21">
        <v>201907</v>
      </c>
      <c r="D21" s="7">
        <v>900</v>
      </c>
      <c r="E21" t="s">
        <v>963</v>
      </c>
      <c r="F21" t="s">
        <v>915</v>
      </c>
    </row>
    <row r="22" spans="1:6" x14ac:dyDescent="0.3">
      <c r="A22" t="s">
        <v>258</v>
      </c>
      <c r="B22" s="5">
        <v>43732</v>
      </c>
      <c r="C22">
        <v>201907</v>
      </c>
      <c r="D22" s="7">
        <v>4200</v>
      </c>
      <c r="E22" t="s">
        <v>968</v>
      </c>
      <c r="F22" t="s">
        <v>884</v>
      </c>
    </row>
    <row r="23" spans="1:6" x14ac:dyDescent="0.3">
      <c r="A23" t="s">
        <v>258</v>
      </c>
      <c r="B23" s="5">
        <v>43695</v>
      </c>
      <c r="C23">
        <v>201907</v>
      </c>
      <c r="D23" s="7">
        <v>985</v>
      </c>
      <c r="E23" t="s">
        <v>968</v>
      </c>
      <c r="F23" t="s">
        <v>884</v>
      </c>
    </row>
    <row r="24" spans="1:6" x14ac:dyDescent="0.3">
      <c r="A24" t="s">
        <v>740</v>
      </c>
      <c r="B24" s="5">
        <v>43745</v>
      </c>
      <c r="C24">
        <v>201907</v>
      </c>
      <c r="D24" s="7">
        <v>1061.8800000000001</v>
      </c>
      <c r="E24" s="43" t="s">
        <v>13</v>
      </c>
      <c r="F24" t="s">
        <v>14</v>
      </c>
    </row>
    <row r="25" spans="1:6" x14ac:dyDescent="0.3">
      <c r="A25" t="s">
        <v>325</v>
      </c>
      <c r="B25" s="5">
        <v>43738</v>
      </c>
      <c r="C25">
        <v>201907</v>
      </c>
      <c r="D25" s="7">
        <v>585.89</v>
      </c>
      <c r="E25" s="43" t="s">
        <v>13</v>
      </c>
      <c r="F25" t="s">
        <v>14</v>
      </c>
    </row>
    <row r="26" spans="1:6" x14ac:dyDescent="0.3">
      <c r="A26" t="s">
        <v>325</v>
      </c>
      <c r="B26" s="5">
        <v>43738</v>
      </c>
      <c r="C26">
        <v>201907</v>
      </c>
      <c r="D26" s="7">
        <v>661.92</v>
      </c>
      <c r="E26" s="43" t="s">
        <v>13</v>
      </c>
      <c r="F26" t="s">
        <v>14</v>
      </c>
    </row>
    <row r="27" spans="1:6" x14ac:dyDescent="0.3">
      <c r="A27" t="s">
        <v>105</v>
      </c>
      <c r="B27" s="5">
        <v>43707</v>
      </c>
      <c r="C27">
        <v>201907</v>
      </c>
      <c r="D27" s="7">
        <v>1388.23</v>
      </c>
      <c r="E27" s="13" t="s">
        <v>106</v>
      </c>
      <c r="F27" t="s">
        <v>107</v>
      </c>
    </row>
    <row r="28" spans="1:6" x14ac:dyDescent="0.3">
      <c r="A28" t="s">
        <v>105</v>
      </c>
      <c r="B28" s="5">
        <v>43707</v>
      </c>
      <c r="C28">
        <v>201907</v>
      </c>
      <c r="D28" s="7">
        <v>3680.33</v>
      </c>
      <c r="E28" s="13" t="s">
        <v>106</v>
      </c>
      <c r="F28" t="s">
        <v>107</v>
      </c>
    </row>
    <row r="29" spans="1:6" x14ac:dyDescent="0.3">
      <c r="A29" t="s">
        <v>105</v>
      </c>
      <c r="B29" s="5">
        <v>43738</v>
      </c>
      <c r="C29">
        <v>201907</v>
      </c>
      <c r="D29" s="7">
        <v>974.83</v>
      </c>
      <c r="E29" s="13" t="s">
        <v>106</v>
      </c>
      <c r="F29" t="s">
        <v>107</v>
      </c>
    </row>
    <row r="30" spans="1:6" x14ac:dyDescent="0.3">
      <c r="A30" t="s">
        <v>796</v>
      </c>
      <c r="B30" s="5">
        <v>43708</v>
      </c>
      <c r="C30">
        <v>201907</v>
      </c>
      <c r="D30" s="7">
        <v>777.64</v>
      </c>
      <c r="E30" s="43" t="s">
        <v>33</v>
      </c>
      <c r="F30" t="s">
        <v>34</v>
      </c>
    </row>
    <row r="31" spans="1:6" x14ac:dyDescent="0.3">
      <c r="A31" t="s">
        <v>835</v>
      </c>
      <c r="B31" s="5">
        <v>43752</v>
      </c>
      <c r="C31">
        <v>201907</v>
      </c>
      <c r="D31" s="7">
        <v>480</v>
      </c>
      <c r="E31" s="43" t="s">
        <v>140</v>
      </c>
      <c r="F31" t="s">
        <v>141</v>
      </c>
    </row>
    <row r="32" spans="1:6" x14ac:dyDescent="0.3">
      <c r="A32" t="s">
        <v>971</v>
      </c>
      <c r="B32" s="5">
        <v>43727</v>
      </c>
      <c r="C32">
        <v>201907</v>
      </c>
      <c r="D32" s="7">
        <v>1130</v>
      </c>
      <c r="E32" s="43" t="s">
        <v>51</v>
      </c>
      <c r="F32" t="s">
        <v>52</v>
      </c>
    </row>
    <row r="33" spans="1:6" x14ac:dyDescent="0.3">
      <c r="A33" t="s">
        <v>820</v>
      </c>
      <c r="B33" s="5">
        <v>43735</v>
      </c>
      <c r="C33">
        <v>201907</v>
      </c>
      <c r="D33" s="7">
        <v>1297</v>
      </c>
      <c r="E33" s="43" t="s">
        <v>51</v>
      </c>
      <c r="F33" t="s">
        <v>52</v>
      </c>
    </row>
    <row r="34" spans="1:6" x14ac:dyDescent="0.3">
      <c r="A34" t="s">
        <v>149</v>
      </c>
      <c r="B34" s="5">
        <v>43739</v>
      </c>
      <c r="C34">
        <v>201907</v>
      </c>
      <c r="D34" s="7">
        <v>92202.09</v>
      </c>
      <c r="E34" s="13" t="s">
        <v>225</v>
      </c>
      <c r="F34" t="s">
        <v>226</v>
      </c>
    </row>
    <row r="35" spans="1:6" x14ac:dyDescent="0.3">
      <c r="A35" t="s">
        <v>149</v>
      </c>
      <c r="B35" s="5">
        <v>43709</v>
      </c>
      <c r="C35">
        <v>201907</v>
      </c>
      <c r="D35" s="7">
        <v>92202.09</v>
      </c>
      <c r="E35" s="13" t="s">
        <v>225</v>
      </c>
      <c r="F35" t="s">
        <v>226</v>
      </c>
    </row>
    <row r="36" spans="1:6" x14ac:dyDescent="0.3">
      <c r="A36" t="s">
        <v>676</v>
      </c>
      <c r="B36" s="5">
        <v>43735</v>
      </c>
      <c r="C36">
        <v>201907</v>
      </c>
      <c r="D36" s="7">
        <v>3584</v>
      </c>
      <c r="E36" s="43" t="s">
        <v>39</v>
      </c>
      <c r="F36" t="s">
        <v>40</v>
      </c>
    </row>
    <row r="37" spans="1:6" x14ac:dyDescent="0.3">
      <c r="A37" t="s">
        <v>433</v>
      </c>
      <c r="B37" s="5">
        <v>43738</v>
      </c>
      <c r="C37">
        <v>201907</v>
      </c>
      <c r="D37" s="7">
        <v>3100</v>
      </c>
      <c r="E37" s="13" t="s">
        <v>157</v>
      </c>
      <c r="F37" t="s">
        <v>158</v>
      </c>
    </row>
    <row r="38" spans="1:6" x14ac:dyDescent="0.3">
      <c r="A38" t="s">
        <v>233</v>
      </c>
      <c r="B38" s="5">
        <v>43711</v>
      </c>
      <c r="C38">
        <v>201907</v>
      </c>
      <c r="D38" s="7">
        <v>1000</v>
      </c>
      <c r="E38" s="13" t="s">
        <v>157</v>
      </c>
      <c r="F38" t="s">
        <v>158</v>
      </c>
    </row>
    <row r="39" spans="1:6" x14ac:dyDescent="0.3">
      <c r="A39" t="s">
        <v>233</v>
      </c>
      <c r="B39" s="5">
        <v>43699</v>
      </c>
      <c r="C39">
        <v>201907</v>
      </c>
      <c r="D39" s="7">
        <v>1000</v>
      </c>
      <c r="E39" s="13" t="s">
        <v>157</v>
      </c>
      <c r="F39" t="s">
        <v>158</v>
      </c>
    </row>
    <row r="40" spans="1:6" x14ac:dyDescent="0.3">
      <c r="A40" t="s">
        <v>38</v>
      </c>
      <c r="B40" s="5">
        <v>43705</v>
      </c>
      <c r="C40">
        <v>201907</v>
      </c>
      <c r="D40" s="7">
        <v>843.17</v>
      </c>
      <c r="E40" s="43" t="s">
        <v>398</v>
      </c>
      <c r="F40" t="s">
        <v>399</v>
      </c>
    </row>
    <row r="41" spans="1:6" x14ac:dyDescent="0.3">
      <c r="A41" t="s">
        <v>133</v>
      </c>
      <c r="B41" s="5">
        <v>43740</v>
      </c>
      <c r="C41">
        <v>201907</v>
      </c>
      <c r="D41" s="7">
        <v>1200</v>
      </c>
      <c r="E41" s="43" t="s">
        <v>42</v>
      </c>
      <c r="F41" t="s">
        <v>43</v>
      </c>
    </row>
    <row r="42" spans="1:6" x14ac:dyDescent="0.3">
      <c r="A42" t="s">
        <v>419</v>
      </c>
      <c r="B42" s="5">
        <v>43711</v>
      </c>
      <c r="C42">
        <v>201907</v>
      </c>
      <c r="D42" s="7">
        <v>588</v>
      </c>
      <c r="E42" s="43" t="s">
        <v>30</v>
      </c>
      <c r="F42" t="s">
        <v>31</v>
      </c>
    </row>
    <row r="43" spans="1:6" x14ac:dyDescent="0.3">
      <c r="A43" t="s">
        <v>118</v>
      </c>
      <c r="B43" s="5">
        <v>43746</v>
      </c>
      <c r="C43">
        <v>201907</v>
      </c>
      <c r="D43" s="7">
        <v>1000</v>
      </c>
      <c r="E43" s="43" t="s">
        <v>42</v>
      </c>
      <c r="F43" t="s">
        <v>43</v>
      </c>
    </row>
    <row r="44" spans="1:6" x14ac:dyDescent="0.3">
      <c r="A44" t="s">
        <v>132</v>
      </c>
      <c r="B44" s="5">
        <v>43738</v>
      </c>
      <c r="C44">
        <v>201907</v>
      </c>
      <c r="D44" s="7">
        <v>1300</v>
      </c>
      <c r="E44" s="43" t="s">
        <v>42</v>
      </c>
      <c r="F44" t="s">
        <v>43</v>
      </c>
    </row>
    <row r="45" spans="1:6" x14ac:dyDescent="0.3">
      <c r="A45" t="s">
        <v>433</v>
      </c>
      <c r="B45" s="5">
        <v>43738</v>
      </c>
      <c r="C45">
        <v>201907</v>
      </c>
      <c r="D45" s="7">
        <v>1000</v>
      </c>
      <c r="E45" s="43" t="s">
        <v>42</v>
      </c>
      <c r="F45" t="s">
        <v>43</v>
      </c>
    </row>
    <row r="46" spans="1:6" x14ac:dyDescent="0.3">
      <c r="A46" t="s">
        <v>341</v>
      </c>
      <c r="B46" s="5">
        <v>43738</v>
      </c>
      <c r="C46">
        <v>201907</v>
      </c>
      <c r="D46" s="7">
        <v>420</v>
      </c>
      <c r="E46" s="43" t="s">
        <v>42</v>
      </c>
      <c r="F46" t="s">
        <v>43</v>
      </c>
    </row>
    <row r="47" spans="1:6" x14ac:dyDescent="0.3">
      <c r="A47" t="s">
        <v>341</v>
      </c>
      <c r="B47" s="5">
        <v>43738</v>
      </c>
      <c r="C47">
        <v>201907</v>
      </c>
      <c r="D47" s="7">
        <v>800</v>
      </c>
      <c r="E47" s="43" t="s">
        <v>42</v>
      </c>
      <c r="F47" t="s">
        <v>43</v>
      </c>
    </row>
    <row r="48" spans="1:6" x14ac:dyDescent="0.3">
      <c r="A48" t="s">
        <v>435</v>
      </c>
      <c r="B48" s="5">
        <v>43742</v>
      </c>
      <c r="C48">
        <v>201907</v>
      </c>
      <c r="D48" s="7">
        <v>500</v>
      </c>
      <c r="E48" s="43" t="s">
        <v>42</v>
      </c>
      <c r="F48" t="s">
        <v>43</v>
      </c>
    </row>
    <row r="49" spans="1:6" x14ac:dyDescent="0.3">
      <c r="A49" t="s">
        <v>492</v>
      </c>
      <c r="B49" s="5">
        <v>43742</v>
      </c>
      <c r="C49">
        <v>201907</v>
      </c>
      <c r="D49" s="7">
        <v>746</v>
      </c>
      <c r="E49" s="43" t="s">
        <v>42</v>
      </c>
      <c r="F49" t="s">
        <v>43</v>
      </c>
    </row>
    <row r="50" spans="1:6" x14ac:dyDescent="0.3">
      <c r="A50" t="s">
        <v>492</v>
      </c>
      <c r="B50" s="5">
        <v>43742</v>
      </c>
      <c r="C50">
        <v>201907</v>
      </c>
      <c r="D50" s="7">
        <v>746</v>
      </c>
      <c r="E50" s="43" t="s">
        <v>42</v>
      </c>
      <c r="F50" t="s">
        <v>43</v>
      </c>
    </row>
    <row r="51" spans="1:6" x14ac:dyDescent="0.3">
      <c r="A51" t="s">
        <v>492</v>
      </c>
      <c r="B51" s="5">
        <v>43742</v>
      </c>
      <c r="C51">
        <v>201907</v>
      </c>
      <c r="D51" s="7">
        <v>746</v>
      </c>
      <c r="E51" s="43" t="s">
        <v>42</v>
      </c>
      <c r="F51" t="s">
        <v>43</v>
      </c>
    </row>
    <row r="52" spans="1:6" x14ac:dyDescent="0.3">
      <c r="A52" t="s">
        <v>136</v>
      </c>
      <c r="B52" s="5">
        <v>43741</v>
      </c>
      <c r="C52">
        <v>201907</v>
      </c>
      <c r="D52" s="7">
        <v>800</v>
      </c>
      <c r="E52" s="43" t="s">
        <v>42</v>
      </c>
      <c r="F52" t="s">
        <v>43</v>
      </c>
    </row>
    <row r="53" spans="1:6" x14ac:dyDescent="0.3">
      <c r="A53" t="s">
        <v>339</v>
      </c>
      <c r="B53" s="5">
        <v>43734</v>
      </c>
      <c r="C53">
        <v>201907</v>
      </c>
      <c r="D53" s="7">
        <v>800</v>
      </c>
      <c r="E53" s="43" t="s">
        <v>42</v>
      </c>
      <c r="F53" t="s">
        <v>43</v>
      </c>
    </row>
    <row r="54" spans="1:6" x14ac:dyDescent="0.3">
      <c r="A54" t="s">
        <v>944</v>
      </c>
      <c r="B54" s="5">
        <v>43762</v>
      </c>
      <c r="C54">
        <v>201907</v>
      </c>
      <c r="D54" s="7">
        <v>800</v>
      </c>
      <c r="E54" s="43" t="s">
        <v>42</v>
      </c>
      <c r="F54" t="s">
        <v>43</v>
      </c>
    </row>
    <row r="55" spans="1:6" x14ac:dyDescent="0.3">
      <c r="A55" t="s">
        <v>122</v>
      </c>
      <c r="B55" s="5">
        <v>43755</v>
      </c>
      <c r="C55">
        <v>201907</v>
      </c>
      <c r="D55" s="7">
        <v>470</v>
      </c>
      <c r="E55" s="43" t="s">
        <v>42</v>
      </c>
      <c r="F55" t="s">
        <v>43</v>
      </c>
    </row>
    <row r="56" spans="1:6" x14ac:dyDescent="0.3">
      <c r="A56" t="s">
        <v>122</v>
      </c>
      <c r="B56" s="5">
        <v>43755</v>
      </c>
      <c r="C56">
        <v>201907</v>
      </c>
      <c r="D56" s="7">
        <v>1500</v>
      </c>
      <c r="E56" s="43" t="s">
        <v>42</v>
      </c>
      <c r="F56" t="s">
        <v>43</v>
      </c>
    </row>
    <row r="57" spans="1:6" x14ac:dyDescent="0.3">
      <c r="A57" t="s">
        <v>122</v>
      </c>
      <c r="B57" s="5">
        <v>43755</v>
      </c>
      <c r="C57">
        <v>201907</v>
      </c>
      <c r="D57" s="7">
        <v>470</v>
      </c>
      <c r="E57" s="43" t="s">
        <v>42</v>
      </c>
      <c r="F57" t="s">
        <v>43</v>
      </c>
    </row>
    <row r="58" spans="1:6" x14ac:dyDescent="0.3">
      <c r="A58" t="s">
        <v>434</v>
      </c>
      <c r="B58" s="5">
        <v>43747</v>
      </c>
      <c r="C58">
        <v>201907</v>
      </c>
      <c r="D58" s="7">
        <v>1200</v>
      </c>
      <c r="E58" s="43" t="s">
        <v>42</v>
      </c>
      <c r="F58" t="s">
        <v>43</v>
      </c>
    </row>
    <row r="59" spans="1:6" x14ac:dyDescent="0.3">
      <c r="A59" t="s">
        <v>231</v>
      </c>
      <c r="B59" s="5">
        <v>43727</v>
      </c>
      <c r="C59">
        <v>201907</v>
      </c>
      <c r="D59" s="7">
        <v>1617.59</v>
      </c>
      <c r="E59" s="43" t="s">
        <v>30</v>
      </c>
      <c r="F59" t="s">
        <v>31</v>
      </c>
    </row>
    <row r="60" spans="1:6" x14ac:dyDescent="0.3">
      <c r="A60" t="s">
        <v>231</v>
      </c>
      <c r="B60" s="5">
        <v>43696</v>
      </c>
      <c r="C60">
        <v>201907</v>
      </c>
      <c r="D60" s="7">
        <v>1824.73</v>
      </c>
      <c r="E60" s="43" t="s">
        <v>30</v>
      </c>
      <c r="F60" t="s">
        <v>31</v>
      </c>
    </row>
    <row r="61" spans="1:6" x14ac:dyDescent="0.3">
      <c r="A61" t="s">
        <v>419</v>
      </c>
      <c r="B61" s="5">
        <v>43711</v>
      </c>
      <c r="C61">
        <v>201907</v>
      </c>
      <c r="D61" s="7">
        <v>490</v>
      </c>
      <c r="E61" s="43" t="s">
        <v>30</v>
      </c>
      <c r="F61" t="s">
        <v>31</v>
      </c>
    </row>
    <row r="62" spans="1:6" x14ac:dyDescent="0.3">
      <c r="A62" t="s">
        <v>419</v>
      </c>
      <c r="B62" s="5">
        <v>43711</v>
      </c>
      <c r="C62">
        <v>201907</v>
      </c>
      <c r="D62" s="7">
        <v>63847</v>
      </c>
      <c r="E62" s="43" t="s">
        <v>30</v>
      </c>
      <c r="F62" t="s">
        <v>31</v>
      </c>
    </row>
    <row r="63" spans="1:6" x14ac:dyDescent="0.3">
      <c r="A63" t="s">
        <v>541</v>
      </c>
      <c r="B63" s="5">
        <v>43745</v>
      </c>
      <c r="C63">
        <v>201907</v>
      </c>
      <c r="D63" s="7">
        <v>600</v>
      </c>
      <c r="E63" s="43" t="s">
        <v>27</v>
      </c>
      <c r="F63" t="s">
        <v>28</v>
      </c>
    </row>
    <row r="64" spans="1:6" x14ac:dyDescent="0.3">
      <c r="A64" t="s">
        <v>128</v>
      </c>
      <c r="B64" s="5">
        <v>43738</v>
      </c>
      <c r="C64">
        <v>201907</v>
      </c>
      <c r="D64" s="7">
        <v>1200</v>
      </c>
      <c r="E64" s="43" t="s">
        <v>27</v>
      </c>
      <c r="F64" t="s">
        <v>28</v>
      </c>
    </row>
    <row r="65" spans="1:6" x14ac:dyDescent="0.3">
      <c r="A65" t="s">
        <v>331</v>
      </c>
      <c r="B65" s="5">
        <v>43735</v>
      </c>
      <c r="C65">
        <v>201907</v>
      </c>
      <c r="D65" s="7">
        <v>2611.2399999999998</v>
      </c>
      <c r="E65" s="43" t="s">
        <v>82</v>
      </c>
      <c r="F65" t="s">
        <v>83</v>
      </c>
    </row>
    <row r="66" spans="1:6" x14ac:dyDescent="0.3">
      <c r="A66" t="s">
        <v>906</v>
      </c>
      <c r="B66" s="5">
        <v>43627</v>
      </c>
      <c r="C66">
        <v>201907</v>
      </c>
      <c r="D66" s="7">
        <v>1080</v>
      </c>
      <c r="E66" s="43" t="s">
        <v>30</v>
      </c>
      <c r="F66" t="s">
        <v>31</v>
      </c>
    </row>
    <row r="67" spans="1:6" x14ac:dyDescent="0.3">
      <c r="A67" t="s">
        <v>927</v>
      </c>
      <c r="B67" s="5">
        <v>43747</v>
      </c>
      <c r="C67">
        <v>201907</v>
      </c>
      <c r="D67" s="7">
        <v>648</v>
      </c>
      <c r="E67" s="43" t="s">
        <v>36</v>
      </c>
      <c r="F67" t="s">
        <v>37</v>
      </c>
    </row>
    <row r="68" spans="1:6" x14ac:dyDescent="0.3">
      <c r="A68" t="s">
        <v>926</v>
      </c>
      <c r="B68" s="5">
        <v>43733</v>
      </c>
      <c r="C68">
        <v>201907</v>
      </c>
      <c r="D68" s="7">
        <v>548.41</v>
      </c>
      <c r="E68" s="13" t="s">
        <v>363</v>
      </c>
      <c r="F68" t="s">
        <v>364</v>
      </c>
    </row>
    <row r="69" spans="1:6" x14ac:dyDescent="0.3">
      <c r="A69" t="s">
        <v>926</v>
      </c>
      <c r="B69" s="5">
        <v>43642</v>
      </c>
      <c r="C69">
        <v>201907</v>
      </c>
      <c r="D69" s="7">
        <v>552.63</v>
      </c>
      <c r="E69" s="13" t="s">
        <v>363</v>
      </c>
      <c r="F69" t="s">
        <v>364</v>
      </c>
    </row>
    <row r="70" spans="1:6" x14ac:dyDescent="0.3">
      <c r="A70" t="s">
        <v>926</v>
      </c>
      <c r="B70" s="5">
        <v>43609</v>
      </c>
      <c r="C70">
        <v>201907</v>
      </c>
      <c r="D70" s="7">
        <v>565.49</v>
      </c>
      <c r="E70" s="13" t="s">
        <v>363</v>
      </c>
      <c r="F70" t="s">
        <v>364</v>
      </c>
    </row>
    <row r="71" spans="1:6" x14ac:dyDescent="0.3">
      <c r="A71" t="s">
        <v>394</v>
      </c>
      <c r="B71" s="5">
        <v>43727</v>
      </c>
      <c r="C71">
        <v>201907</v>
      </c>
      <c r="D71" s="7">
        <v>15339</v>
      </c>
      <c r="E71" s="43" t="s">
        <v>82</v>
      </c>
      <c r="F71" t="s">
        <v>83</v>
      </c>
    </row>
    <row r="72" spans="1:6" x14ac:dyDescent="0.3">
      <c r="A72" t="s">
        <v>393</v>
      </c>
      <c r="B72" s="5">
        <v>43709</v>
      </c>
      <c r="C72">
        <v>201907</v>
      </c>
      <c r="D72" s="7">
        <v>49993.5</v>
      </c>
      <c r="E72" s="43" t="s">
        <v>82</v>
      </c>
      <c r="F72" t="s">
        <v>83</v>
      </c>
    </row>
    <row r="73" spans="1:6" x14ac:dyDescent="0.3">
      <c r="A73" t="s">
        <v>474</v>
      </c>
      <c r="B73" s="5">
        <v>43734</v>
      </c>
      <c r="C73">
        <v>201907</v>
      </c>
      <c r="D73" s="7">
        <v>19898.75</v>
      </c>
      <c r="E73" s="43" t="s">
        <v>82</v>
      </c>
      <c r="F73" t="s">
        <v>83</v>
      </c>
    </row>
    <row r="74" spans="1:6" x14ac:dyDescent="0.3">
      <c r="A74" t="s">
        <v>474</v>
      </c>
      <c r="B74" s="5">
        <v>43646</v>
      </c>
      <c r="C74">
        <v>201907</v>
      </c>
      <c r="D74" s="7">
        <v>19898.75</v>
      </c>
      <c r="E74" s="43" t="s">
        <v>82</v>
      </c>
      <c r="F74" t="s">
        <v>83</v>
      </c>
    </row>
    <row r="75" spans="1:6" x14ac:dyDescent="0.3">
      <c r="A75" t="s">
        <v>513</v>
      </c>
      <c r="B75" s="5">
        <v>43733</v>
      </c>
      <c r="C75">
        <v>201907</v>
      </c>
      <c r="D75" s="7">
        <v>995</v>
      </c>
      <c r="E75" s="43" t="s">
        <v>91</v>
      </c>
      <c r="F75" t="s">
        <v>92</v>
      </c>
    </row>
    <row r="76" spans="1:6" x14ac:dyDescent="0.3">
      <c r="A76" t="s">
        <v>238</v>
      </c>
      <c r="B76" s="5">
        <v>43748</v>
      </c>
      <c r="C76">
        <v>201907</v>
      </c>
      <c r="D76" s="7">
        <v>540</v>
      </c>
      <c r="E76" s="43" t="s">
        <v>239</v>
      </c>
      <c r="F76" t="s">
        <v>240</v>
      </c>
    </row>
    <row r="77" spans="1:6" x14ac:dyDescent="0.3">
      <c r="A77" t="s">
        <v>238</v>
      </c>
      <c r="B77" s="5">
        <v>43741</v>
      </c>
      <c r="C77">
        <v>201907</v>
      </c>
      <c r="D77" s="7">
        <v>2520</v>
      </c>
      <c r="E77" s="43" t="s">
        <v>239</v>
      </c>
      <c r="F77" t="s">
        <v>240</v>
      </c>
    </row>
    <row r="78" spans="1:6" x14ac:dyDescent="0.3">
      <c r="A78" t="s">
        <v>391</v>
      </c>
      <c r="B78" s="5">
        <v>43664</v>
      </c>
      <c r="C78">
        <v>201907</v>
      </c>
      <c r="D78" s="7">
        <v>1319.98</v>
      </c>
      <c r="E78" s="43" t="s">
        <v>714</v>
      </c>
      <c r="F78" t="s">
        <v>715</v>
      </c>
    </row>
    <row r="79" spans="1:6" x14ac:dyDescent="0.3">
      <c r="A79" t="s">
        <v>391</v>
      </c>
      <c r="B79" s="5">
        <v>43684</v>
      </c>
      <c r="C79">
        <v>201907</v>
      </c>
      <c r="D79" s="7">
        <v>880.7</v>
      </c>
      <c r="E79" s="43" t="s">
        <v>714</v>
      </c>
      <c r="F79" t="s">
        <v>715</v>
      </c>
    </row>
    <row r="80" spans="1:6" x14ac:dyDescent="0.3">
      <c r="A80" t="s">
        <v>391</v>
      </c>
      <c r="B80" s="5">
        <v>43719</v>
      </c>
      <c r="C80">
        <v>201907</v>
      </c>
      <c r="D80" s="7">
        <v>3637.5</v>
      </c>
      <c r="E80" s="43" t="s">
        <v>714</v>
      </c>
      <c r="F80" t="s">
        <v>715</v>
      </c>
    </row>
    <row r="81" spans="1:6" x14ac:dyDescent="0.3">
      <c r="A81" t="s">
        <v>840</v>
      </c>
      <c r="B81" s="5">
        <v>43707</v>
      </c>
      <c r="C81">
        <v>201907</v>
      </c>
      <c r="D81" s="7">
        <v>24489.32</v>
      </c>
      <c r="E81" s="13" t="s">
        <v>144</v>
      </c>
      <c r="F81" t="s">
        <v>145</v>
      </c>
    </row>
    <row r="82" spans="1:6" x14ac:dyDescent="0.3">
      <c r="A82" t="s">
        <v>560</v>
      </c>
      <c r="B82" s="5">
        <v>43719</v>
      </c>
      <c r="C82">
        <v>201907</v>
      </c>
      <c r="D82" s="7">
        <v>3729.6</v>
      </c>
      <c r="E82" s="13" t="s">
        <v>144</v>
      </c>
      <c r="F82" t="s">
        <v>145</v>
      </c>
    </row>
    <row r="83" spans="1:6" x14ac:dyDescent="0.3">
      <c r="A83" t="s">
        <v>560</v>
      </c>
      <c r="B83" s="5">
        <v>43726</v>
      </c>
      <c r="C83">
        <v>201907</v>
      </c>
      <c r="D83" s="7">
        <v>1598.4</v>
      </c>
      <c r="E83" s="13" t="s">
        <v>144</v>
      </c>
      <c r="F83" t="s">
        <v>145</v>
      </c>
    </row>
    <row r="84" spans="1:6" x14ac:dyDescent="0.3">
      <c r="A84" t="s">
        <v>560</v>
      </c>
      <c r="B84" s="5">
        <v>43714</v>
      </c>
      <c r="C84">
        <v>201907</v>
      </c>
      <c r="D84" s="7">
        <v>900</v>
      </c>
      <c r="E84" s="13" t="s">
        <v>144</v>
      </c>
      <c r="F84" t="s">
        <v>145</v>
      </c>
    </row>
    <row r="85" spans="1:6" x14ac:dyDescent="0.3">
      <c r="A85" t="s">
        <v>840</v>
      </c>
      <c r="B85" s="5">
        <v>43740</v>
      </c>
      <c r="C85">
        <v>201907</v>
      </c>
      <c r="D85" s="7">
        <v>4163.53</v>
      </c>
      <c r="E85" t="s">
        <v>979</v>
      </c>
      <c r="F85" t="s">
        <v>980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84"/>
  <sheetViews>
    <sheetView topLeftCell="A33" workbookViewId="0">
      <selection activeCell="A48" sqref="A48:XFD48"/>
    </sheetView>
  </sheetViews>
  <sheetFormatPr defaultRowHeight="13" x14ac:dyDescent="0.3"/>
  <cols>
    <col min="1" max="1" width="38.09765625" customWidth="1"/>
    <col min="2" max="2" width="12.3984375" customWidth="1"/>
    <col min="4" max="4" width="16.09765625" customWidth="1"/>
    <col min="5" max="5" width="54.8984375" customWidth="1"/>
    <col min="6" max="6" width="47.296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436</v>
      </c>
      <c r="B2" s="5">
        <v>43587</v>
      </c>
      <c r="C2">
        <v>201908</v>
      </c>
      <c r="D2" s="7">
        <v>400</v>
      </c>
      <c r="E2" s="43" t="s">
        <v>30</v>
      </c>
      <c r="F2" t="s">
        <v>31</v>
      </c>
    </row>
    <row r="3" spans="1:6" x14ac:dyDescent="0.3">
      <c r="A3" t="s">
        <v>949</v>
      </c>
      <c r="B3" s="5">
        <v>43720</v>
      </c>
      <c r="C3">
        <v>201908</v>
      </c>
      <c r="D3" s="7">
        <v>406.12</v>
      </c>
      <c r="E3" s="43" t="s">
        <v>7</v>
      </c>
      <c r="F3" t="s">
        <v>8</v>
      </c>
    </row>
    <row r="4" spans="1:6" x14ac:dyDescent="0.3">
      <c r="A4" t="s">
        <v>513</v>
      </c>
      <c r="B4" s="5">
        <v>43733</v>
      </c>
      <c r="C4">
        <v>201908</v>
      </c>
      <c r="D4" s="7">
        <v>1701</v>
      </c>
      <c r="E4" s="37" t="s">
        <v>930</v>
      </c>
      <c r="F4" t="s">
        <v>931</v>
      </c>
    </row>
    <row r="5" spans="1:6" x14ac:dyDescent="0.3">
      <c r="A5" t="s">
        <v>258</v>
      </c>
      <c r="B5" s="5">
        <v>43790</v>
      </c>
      <c r="C5">
        <v>201908</v>
      </c>
      <c r="D5" s="7">
        <v>1650</v>
      </c>
      <c r="E5" t="s">
        <v>963</v>
      </c>
      <c r="F5" t="s">
        <v>915</v>
      </c>
    </row>
    <row r="6" spans="1:6" x14ac:dyDescent="0.3">
      <c r="A6" t="s">
        <v>258</v>
      </c>
      <c r="B6" s="5">
        <v>43790</v>
      </c>
      <c r="C6">
        <v>201908</v>
      </c>
      <c r="D6" s="7">
        <v>1650</v>
      </c>
      <c r="E6" t="s">
        <v>963</v>
      </c>
      <c r="F6" t="s">
        <v>915</v>
      </c>
    </row>
    <row r="7" spans="1:6" x14ac:dyDescent="0.3">
      <c r="A7" t="s">
        <v>258</v>
      </c>
      <c r="B7" s="5">
        <v>43790</v>
      </c>
      <c r="C7">
        <v>201908</v>
      </c>
      <c r="D7" s="7">
        <v>1135</v>
      </c>
      <c r="E7" t="s">
        <v>963</v>
      </c>
      <c r="F7" t="s">
        <v>915</v>
      </c>
    </row>
    <row r="8" spans="1:6" x14ac:dyDescent="0.3">
      <c r="A8" t="s">
        <v>258</v>
      </c>
      <c r="B8" s="5">
        <v>43790</v>
      </c>
      <c r="C8">
        <v>201908</v>
      </c>
      <c r="D8" s="7">
        <v>1135</v>
      </c>
      <c r="E8" t="s">
        <v>963</v>
      </c>
      <c r="F8" t="s">
        <v>915</v>
      </c>
    </row>
    <row r="9" spans="1:6" x14ac:dyDescent="0.3">
      <c r="A9" t="s">
        <v>258</v>
      </c>
      <c r="B9" s="5">
        <v>43695</v>
      </c>
      <c r="C9">
        <v>201908</v>
      </c>
      <c r="D9" s="7">
        <v>1135</v>
      </c>
      <c r="E9" t="s">
        <v>963</v>
      </c>
      <c r="F9" t="s">
        <v>915</v>
      </c>
    </row>
    <row r="10" spans="1:6" x14ac:dyDescent="0.3">
      <c r="A10" t="s">
        <v>258</v>
      </c>
      <c r="B10" s="5">
        <v>43695</v>
      </c>
      <c r="C10">
        <v>201908</v>
      </c>
      <c r="D10" s="7">
        <v>1135</v>
      </c>
      <c r="E10" t="s">
        <v>963</v>
      </c>
      <c r="F10" t="s">
        <v>915</v>
      </c>
    </row>
    <row r="11" spans="1:6" x14ac:dyDescent="0.3">
      <c r="A11" t="s">
        <v>258</v>
      </c>
      <c r="B11" s="5">
        <v>43704</v>
      </c>
      <c r="C11">
        <v>201908</v>
      </c>
      <c r="D11" s="7">
        <v>1650</v>
      </c>
      <c r="E11" t="s">
        <v>963</v>
      </c>
      <c r="F11" t="s">
        <v>915</v>
      </c>
    </row>
    <row r="12" spans="1:6" x14ac:dyDescent="0.3">
      <c r="A12" t="s">
        <v>258</v>
      </c>
      <c r="B12" s="5">
        <v>43704</v>
      </c>
      <c r="C12">
        <v>201908</v>
      </c>
      <c r="D12" s="7">
        <v>1650</v>
      </c>
      <c r="E12" t="s">
        <v>963</v>
      </c>
      <c r="F12" t="s">
        <v>915</v>
      </c>
    </row>
    <row r="13" spans="1:6" x14ac:dyDescent="0.3">
      <c r="A13" t="s">
        <v>258</v>
      </c>
      <c r="B13" s="5">
        <v>43790</v>
      </c>
      <c r="C13">
        <v>201908</v>
      </c>
      <c r="D13" s="7">
        <v>4200</v>
      </c>
      <c r="E13" t="s">
        <v>968</v>
      </c>
      <c r="F13" t="s">
        <v>884</v>
      </c>
    </row>
    <row r="14" spans="1:6" x14ac:dyDescent="0.3">
      <c r="A14" t="s">
        <v>258</v>
      </c>
      <c r="B14" s="5">
        <v>43790</v>
      </c>
      <c r="C14">
        <v>201908</v>
      </c>
      <c r="D14" s="7">
        <v>985</v>
      </c>
      <c r="E14" t="s">
        <v>968</v>
      </c>
      <c r="F14" t="s">
        <v>884</v>
      </c>
    </row>
    <row r="15" spans="1:6" x14ac:dyDescent="0.3">
      <c r="A15" t="s">
        <v>258</v>
      </c>
      <c r="B15" s="5">
        <v>43790</v>
      </c>
      <c r="C15">
        <v>201908</v>
      </c>
      <c r="D15" s="7">
        <v>985</v>
      </c>
      <c r="E15" t="s">
        <v>968</v>
      </c>
      <c r="F15" t="s">
        <v>884</v>
      </c>
    </row>
    <row r="16" spans="1:6" x14ac:dyDescent="0.3">
      <c r="A16" t="s">
        <v>258</v>
      </c>
      <c r="B16" s="5">
        <v>43732</v>
      </c>
      <c r="C16">
        <v>201908</v>
      </c>
      <c r="D16" s="7">
        <v>4200</v>
      </c>
      <c r="E16" t="s">
        <v>968</v>
      </c>
      <c r="F16" t="s">
        <v>884</v>
      </c>
    </row>
    <row r="17" spans="1:6" x14ac:dyDescent="0.3">
      <c r="A17" t="s">
        <v>258</v>
      </c>
      <c r="B17" s="5">
        <v>43695</v>
      </c>
      <c r="C17">
        <v>201908</v>
      </c>
      <c r="D17" s="7">
        <v>985</v>
      </c>
      <c r="E17" t="s">
        <v>968</v>
      </c>
      <c r="F17" t="s">
        <v>884</v>
      </c>
    </row>
    <row r="18" spans="1:6" x14ac:dyDescent="0.3">
      <c r="A18" t="s">
        <v>258</v>
      </c>
      <c r="B18" s="5">
        <v>43695</v>
      </c>
      <c r="C18">
        <v>201908</v>
      </c>
      <c r="D18" s="7">
        <v>985</v>
      </c>
      <c r="E18" t="s">
        <v>968</v>
      </c>
      <c r="F18" t="s">
        <v>884</v>
      </c>
    </row>
    <row r="19" spans="1:6" x14ac:dyDescent="0.3">
      <c r="A19" t="s">
        <v>622</v>
      </c>
      <c r="B19" s="5">
        <v>43769</v>
      </c>
      <c r="C19">
        <v>201908</v>
      </c>
      <c r="D19" s="7">
        <v>434.5</v>
      </c>
      <c r="E19" t="s">
        <v>968</v>
      </c>
      <c r="F19" t="s">
        <v>884</v>
      </c>
    </row>
    <row r="20" spans="1:6" x14ac:dyDescent="0.3">
      <c r="A20" t="s">
        <v>622</v>
      </c>
      <c r="B20" s="5">
        <v>43769</v>
      </c>
      <c r="C20">
        <v>201908</v>
      </c>
      <c r="D20" s="7">
        <v>480</v>
      </c>
      <c r="E20" t="s">
        <v>968</v>
      </c>
      <c r="F20" t="s">
        <v>884</v>
      </c>
    </row>
    <row r="21" spans="1:6" x14ac:dyDescent="0.3">
      <c r="A21" t="s">
        <v>258</v>
      </c>
      <c r="B21" s="5">
        <v>43790</v>
      </c>
      <c r="C21">
        <v>201908</v>
      </c>
      <c r="D21" s="7">
        <v>1816.25</v>
      </c>
      <c r="E21" s="43" t="s">
        <v>478</v>
      </c>
      <c r="F21" t="s">
        <v>479</v>
      </c>
    </row>
    <row r="22" spans="1:6" x14ac:dyDescent="0.3">
      <c r="A22" t="s">
        <v>258</v>
      </c>
      <c r="B22" s="5">
        <v>43790</v>
      </c>
      <c r="C22">
        <v>201908</v>
      </c>
      <c r="D22" s="7">
        <v>1816.25</v>
      </c>
      <c r="E22" s="43" t="s">
        <v>478</v>
      </c>
      <c r="F22" t="s">
        <v>479</v>
      </c>
    </row>
    <row r="23" spans="1:6" x14ac:dyDescent="0.3">
      <c r="A23" t="s">
        <v>258</v>
      </c>
      <c r="B23" s="5">
        <v>43790</v>
      </c>
      <c r="C23">
        <v>201908</v>
      </c>
      <c r="D23" s="7">
        <v>725</v>
      </c>
      <c r="E23" s="43" t="s">
        <v>478</v>
      </c>
      <c r="F23" t="s">
        <v>479</v>
      </c>
    </row>
    <row r="24" spans="1:6" x14ac:dyDescent="0.3">
      <c r="A24" t="s">
        <v>258</v>
      </c>
      <c r="B24" s="5">
        <v>43790</v>
      </c>
      <c r="C24">
        <v>201908</v>
      </c>
      <c r="D24" s="7">
        <v>725</v>
      </c>
      <c r="E24" s="43" t="s">
        <v>478</v>
      </c>
      <c r="F24" t="s">
        <v>479</v>
      </c>
    </row>
    <row r="25" spans="1:6" x14ac:dyDescent="0.3">
      <c r="A25" t="s">
        <v>258</v>
      </c>
      <c r="B25" s="5">
        <v>43790</v>
      </c>
      <c r="C25">
        <v>201908</v>
      </c>
      <c r="D25" s="7">
        <v>2890</v>
      </c>
      <c r="E25" s="43" t="s">
        <v>478</v>
      </c>
      <c r="F25" t="s">
        <v>479</v>
      </c>
    </row>
    <row r="26" spans="1:6" x14ac:dyDescent="0.3">
      <c r="A26" t="s">
        <v>258</v>
      </c>
      <c r="B26" s="5">
        <v>43790</v>
      </c>
      <c r="C26">
        <v>201908</v>
      </c>
      <c r="D26" s="7">
        <v>2890</v>
      </c>
      <c r="E26" s="43" t="s">
        <v>478</v>
      </c>
      <c r="F26" t="s">
        <v>479</v>
      </c>
    </row>
    <row r="27" spans="1:6" x14ac:dyDescent="0.3">
      <c r="A27" t="s">
        <v>258</v>
      </c>
      <c r="B27" s="5">
        <v>43732</v>
      </c>
      <c r="C27">
        <v>201908</v>
      </c>
      <c r="D27" s="7">
        <v>1816.25</v>
      </c>
      <c r="E27" s="43" t="s">
        <v>478</v>
      </c>
      <c r="F27" t="s">
        <v>479</v>
      </c>
    </row>
    <row r="28" spans="1:6" x14ac:dyDescent="0.3">
      <c r="A28" t="s">
        <v>258</v>
      </c>
      <c r="B28" s="5">
        <v>43719</v>
      </c>
      <c r="C28">
        <v>201908</v>
      </c>
      <c r="D28" s="7">
        <v>725</v>
      </c>
      <c r="E28" s="43" t="s">
        <v>478</v>
      </c>
      <c r="F28" t="s">
        <v>479</v>
      </c>
    </row>
    <row r="29" spans="1:6" x14ac:dyDescent="0.3">
      <c r="A29" t="s">
        <v>258</v>
      </c>
      <c r="B29" s="5">
        <v>43719</v>
      </c>
      <c r="C29">
        <v>201908</v>
      </c>
      <c r="D29" s="7">
        <v>725</v>
      </c>
      <c r="E29" s="43" t="s">
        <v>478</v>
      </c>
      <c r="F29" t="s">
        <v>479</v>
      </c>
    </row>
    <row r="30" spans="1:6" x14ac:dyDescent="0.3">
      <c r="A30" t="s">
        <v>258</v>
      </c>
      <c r="B30" s="5">
        <v>43719</v>
      </c>
      <c r="C30">
        <v>201908</v>
      </c>
      <c r="D30" s="7">
        <v>2890</v>
      </c>
      <c r="E30" s="43" t="s">
        <v>478</v>
      </c>
      <c r="F30" t="s">
        <v>479</v>
      </c>
    </row>
    <row r="31" spans="1:6" x14ac:dyDescent="0.3">
      <c r="A31" t="s">
        <v>258</v>
      </c>
      <c r="B31" s="5">
        <v>43719</v>
      </c>
      <c r="C31">
        <v>201908</v>
      </c>
      <c r="D31" s="7">
        <v>2890</v>
      </c>
      <c r="E31" s="43" t="s">
        <v>478</v>
      </c>
      <c r="F31" t="s">
        <v>479</v>
      </c>
    </row>
    <row r="32" spans="1:6" x14ac:dyDescent="0.3">
      <c r="A32" t="s">
        <v>258</v>
      </c>
      <c r="B32" s="5">
        <v>43732</v>
      </c>
      <c r="C32">
        <v>201908</v>
      </c>
      <c r="D32" s="7">
        <v>1816.25</v>
      </c>
      <c r="E32" s="43" t="s">
        <v>478</v>
      </c>
      <c r="F32" t="s">
        <v>479</v>
      </c>
    </row>
    <row r="33" spans="1:6" x14ac:dyDescent="0.3">
      <c r="A33" t="s">
        <v>258</v>
      </c>
      <c r="B33" s="5">
        <v>43732</v>
      </c>
      <c r="C33">
        <v>201908</v>
      </c>
      <c r="D33" s="7">
        <v>1816.25</v>
      </c>
      <c r="E33" s="43" t="s">
        <v>478</v>
      </c>
      <c r="F33" t="s">
        <v>479</v>
      </c>
    </row>
    <row r="34" spans="1:6" x14ac:dyDescent="0.3">
      <c r="A34" t="s">
        <v>258</v>
      </c>
      <c r="B34" s="5">
        <v>43719</v>
      </c>
      <c r="C34">
        <v>201908</v>
      </c>
      <c r="D34" s="7">
        <v>2890</v>
      </c>
      <c r="E34" s="43" t="s">
        <v>478</v>
      </c>
      <c r="F34" t="s">
        <v>479</v>
      </c>
    </row>
    <row r="35" spans="1:6" x14ac:dyDescent="0.3">
      <c r="A35" t="s">
        <v>258</v>
      </c>
      <c r="B35" s="5">
        <v>43719</v>
      </c>
      <c r="C35">
        <v>201908</v>
      </c>
      <c r="D35" s="7">
        <v>725</v>
      </c>
      <c r="E35" s="43" t="s">
        <v>478</v>
      </c>
      <c r="F35" t="s">
        <v>479</v>
      </c>
    </row>
    <row r="36" spans="1:6" x14ac:dyDescent="0.3">
      <c r="A36" t="s">
        <v>322</v>
      </c>
      <c r="B36" s="5">
        <v>43755</v>
      </c>
      <c r="C36">
        <v>201908</v>
      </c>
      <c r="D36" s="7">
        <v>5881</v>
      </c>
      <c r="E36" s="43" t="s">
        <v>162</v>
      </c>
      <c r="F36" t="s">
        <v>163</v>
      </c>
    </row>
    <row r="37" spans="1:6" x14ac:dyDescent="0.3">
      <c r="A37" t="s">
        <v>322</v>
      </c>
      <c r="B37" s="5">
        <v>43759</v>
      </c>
      <c r="C37">
        <v>201908</v>
      </c>
      <c r="D37" s="7">
        <v>5117</v>
      </c>
      <c r="E37" s="43" t="s">
        <v>162</v>
      </c>
      <c r="F37" t="s">
        <v>163</v>
      </c>
    </row>
    <row r="38" spans="1:6" x14ac:dyDescent="0.3">
      <c r="A38" t="s">
        <v>164</v>
      </c>
      <c r="B38" s="5">
        <v>43755</v>
      </c>
      <c r="C38">
        <v>201908</v>
      </c>
      <c r="D38" s="7">
        <v>35000</v>
      </c>
      <c r="E38" s="43" t="s">
        <v>36</v>
      </c>
      <c r="F38" t="s">
        <v>37</v>
      </c>
    </row>
    <row r="39" spans="1:6" x14ac:dyDescent="0.3">
      <c r="A39" t="s">
        <v>105</v>
      </c>
      <c r="B39" s="5">
        <v>43738</v>
      </c>
      <c r="C39">
        <v>201908</v>
      </c>
      <c r="D39" s="7">
        <v>9673.56</v>
      </c>
      <c r="E39" s="13" t="s">
        <v>106</v>
      </c>
      <c r="F39" t="s">
        <v>107</v>
      </c>
    </row>
    <row r="40" spans="1:6" x14ac:dyDescent="0.3">
      <c r="A40" t="s">
        <v>796</v>
      </c>
      <c r="B40" s="5">
        <v>43769</v>
      </c>
      <c r="C40">
        <v>201908</v>
      </c>
      <c r="D40" s="7">
        <v>726.99</v>
      </c>
      <c r="E40" s="43" t="s">
        <v>33</v>
      </c>
      <c r="F40" t="s">
        <v>34</v>
      </c>
    </row>
    <row r="41" spans="1:6" x14ac:dyDescent="0.3">
      <c r="A41" t="s">
        <v>775</v>
      </c>
      <c r="B41" s="5">
        <v>43768</v>
      </c>
      <c r="C41">
        <v>201908</v>
      </c>
      <c r="D41" s="7">
        <v>2971.69</v>
      </c>
      <c r="E41" s="43" t="s">
        <v>33</v>
      </c>
      <c r="F41" t="s">
        <v>34</v>
      </c>
    </row>
    <row r="42" spans="1:6" x14ac:dyDescent="0.3">
      <c r="A42" t="s">
        <v>547</v>
      </c>
      <c r="B42" s="5">
        <v>43769</v>
      </c>
      <c r="C42">
        <v>201908</v>
      </c>
      <c r="D42" s="7">
        <v>699.9</v>
      </c>
      <c r="E42" s="43" t="s">
        <v>33</v>
      </c>
      <c r="F42" t="s">
        <v>34</v>
      </c>
    </row>
    <row r="43" spans="1:6" x14ac:dyDescent="0.3">
      <c r="A43" t="s">
        <v>775</v>
      </c>
      <c r="B43" s="5">
        <v>43768</v>
      </c>
      <c r="C43">
        <v>201908</v>
      </c>
      <c r="D43" s="7">
        <v>630.29</v>
      </c>
      <c r="E43" s="43" t="s">
        <v>33</v>
      </c>
      <c r="F43" t="s">
        <v>34</v>
      </c>
    </row>
    <row r="44" spans="1:6" x14ac:dyDescent="0.3">
      <c r="A44" t="s">
        <v>796</v>
      </c>
      <c r="B44" s="5">
        <v>43738</v>
      </c>
      <c r="C44">
        <v>201908</v>
      </c>
      <c r="D44" s="7">
        <v>569.69000000000005</v>
      </c>
      <c r="E44" s="43" t="s">
        <v>33</v>
      </c>
      <c r="F44" t="s">
        <v>34</v>
      </c>
    </row>
    <row r="45" spans="1:6" x14ac:dyDescent="0.3">
      <c r="A45" t="s">
        <v>321</v>
      </c>
      <c r="B45" s="5">
        <v>43760</v>
      </c>
      <c r="C45">
        <v>201908</v>
      </c>
      <c r="D45" s="7">
        <v>609.24</v>
      </c>
      <c r="E45" s="43" t="s">
        <v>268</v>
      </c>
      <c r="F45" t="s">
        <v>269</v>
      </c>
    </row>
    <row r="46" spans="1:6" x14ac:dyDescent="0.3">
      <c r="A46" t="s">
        <v>506</v>
      </c>
      <c r="B46" s="5">
        <v>43763</v>
      </c>
      <c r="C46">
        <v>201908</v>
      </c>
      <c r="D46" s="7">
        <v>976.8</v>
      </c>
      <c r="E46" s="43" t="s">
        <v>587</v>
      </c>
      <c r="F46" t="s">
        <v>588</v>
      </c>
    </row>
    <row r="47" spans="1:6" x14ac:dyDescent="0.3">
      <c r="A47" t="s">
        <v>506</v>
      </c>
      <c r="B47" s="5">
        <v>43602</v>
      </c>
      <c r="C47">
        <v>201908</v>
      </c>
      <c r="D47" s="7">
        <v>541.52</v>
      </c>
      <c r="E47" s="43" t="s">
        <v>587</v>
      </c>
      <c r="F47" t="s">
        <v>588</v>
      </c>
    </row>
    <row r="48" spans="1:6" x14ac:dyDescent="0.3">
      <c r="A48" t="s">
        <v>698</v>
      </c>
      <c r="B48" s="5">
        <v>43774</v>
      </c>
      <c r="C48">
        <v>201908</v>
      </c>
      <c r="D48" s="7">
        <v>2500</v>
      </c>
      <c r="E48" s="43" t="s">
        <v>36</v>
      </c>
      <c r="F48" t="s">
        <v>37</v>
      </c>
    </row>
    <row r="49" spans="1:6" x14ac:dyDescent="0.3">
      <c r="A49" t="s">
        <v>976</v>
      </c>
      <c r="B49" s="5">
        <v>43769</v>
      </c>
      <c r="C49">
        <v>201908</v>
      </c>
      <c r="D49" s="7">
        <v>458.2</v>
      </c>
      <c r="E49" s="43" t="s">
        <v>126</v>
      </c>
      <c r="F49" t="s">
        <v>127</v>
      </c>
    </row>
    <row r="50" spans="1:6" x14ac:dyDescent="0.3">
      <c r="A50" t="s">
        <v>820</v>
      </c>
      <c r="B50" s="5">
        <v>43780</v>
      </c>
      <c r="C50">
        <v>201908</v>
      </c>
      <c r="D50" s="7">
        <v>2850</v>
      </c>
      <c r="E50" s="43" t="s">
        <v>175</v>
      </c>
      <c r="F50" t="s">
        <v>176</v>
      </c>
    </row>
    <row r="51" spans="1:6" x14ac:dyDescent="0.3">
      <c r="A51" t="s">
        <v>772</v>
      </c>
      <c r="B51" s="5">
        <v>43767</v>
      </c>
      <c r="C51">
        <v>201908</v>
      </c>
      <c r="D51" s="7">
        <v>1304.45</v>
      </c>
      <c r="E51" s="57" t="s">
        <v>981</v>
      </c>
      <c r="F51" t="s">
        <v>957</v>
      </c>
    </row>
    <row r="52" spans="1:6" x14ac:dyDescent="0.3">
      <c r="A52" t="s">
        <v>393</v>
      </c>
      <c r="B52" s="5">
        <v>43677</v>
      </c>
      <c r="C52">
        <v>201908</v>
      </c>
      <c r="D52" s="7">
        <v>2215</v>
      </c>
      <c r="E52" s="13" t="s">
        <v>157</v>
      </c>
      <c r="F52" t="s">
        <v>158</v>
      </c>
    </row>
    <row r="53" spans="1:6" x14ac:dyDescent="0.3">
      <c r="A53" t="s">
        <v>118</v>
      </c>
      <c r="B53" s="5">
        <v>43788</v>
      </c>
      <c r="C53">
        <v>201908</v>
      </c>
      <c r="D53" s="7">
        <v>600</v>
      </c>
      <c r="E53" s="43" t="s">
        <v>42</v>
      </c>
      <c r="F53" t="s">
        <v>43</v>
      </c>
    </row>
    <row r="54" spans="1:6" x14ac:dyDescent="0.3">
      <c r="A54" t="s">
        <v>492</v>
      </c>
      <c r="B54" s="5">
        <v>43789</v>
      </c>
      <c r="C54">
        <v>201908</v>
      </c>
      <c r="D54" s="7">
        <v>1225</v>
      </c>
      <c r="E54" s="43" t="s">
        <v>42</v>
      </c>
      <c r="F54" t="s">
        <v>43</v>
      </c>
    </row>
    <row r="55" spans="1:6" x14ac:dyDescent="0.3">
      <c r="A55" t="s">
        <v>492</v>
      </c>
      <c r="B55" s="5">
        <v>43789</v>
      </c>
      <c r="C55">
        <v>201908</v>
      </c>
      <c r="D55" s="7">
        <v>1225</v>
      </c>
      <c r="E55" s="43" t="s">
        <v>42</v>
      </c>
      <c r="F55" t="s">
        <v>43</v>
      </c>
    </row>
    <row r="56" spans="1:6" x14ac:dyDescent="0.3">
      <c r="A56" t="s">
        <v>492</v>
      </c>
      <c r="B56" s="5">
        <v>43789</v>
      </c>
      <c r="C56">
        <v>201908</v>
      </c>
      <c r="D56" s="7">
        <v>1225</v>
      </c>
      <c r="E56" s="43" t="s">
        <v>42</v>
      </c>
      <c r="F56" t="s">
        <v>43</v>
      </c>
    </row>
    <row r="57" spans="1:6" x14ac:dyDescent="0.3">
      <c r="A57" t="s">
        <v>492</v>
      </c>
      <c r="B57" s="5">
        <v>43789</v>
      </c>
      <c r="C57">
        <v>201908</v>
      </c>
      <c r="D57" s="7">
        <v>1225</v>
      </c>
      <c r="E57" s="43" t="s">
        <v>42</v>
      </c>
      <c r="F57" t="s">
        <v>43</v>
      </c>
    </row>
    <row r="58" spans="1:6" x14ac:dyDescent="0.3">
      <c r="A58" t="s">
        <v>122</v>
      </c>
      <c r="B58" s="5">
        <v>43781</v>
      </c>
      <c r="C58">
        <v>201908</v>
      </c>
      <c r="D58" s="7">
        <v>1200</v>
      </c>
      <c r="E58" s="43" t="s">
        <v>42</v>
      </c>
      <c r="F58" t="s">
        <v>43</v>
      </c>
    </row>
    <row r="59" spans="1:6" x14ac:dyDescent="0.3">
      <c r="A59" t="s">
        <v>434</v>
      </c>
      <c r="B59" s="5">
        <v>43780</v>
      </c>
      <c r="C59">
        <v>201908</v>
      </c>
      <c r="D59" s="7">
        <v>1200</v>
      </c>
      <c r="E59" s="43" t="s">
        <v>42</v>
      </c>
      <c r="F59" t="s">
        <v>43</v>
      </c>
    </row>
    <row r="60" spans="1:6" x14ac:dyDescent="0.3">
      <c r="A60" t="s">
        <v>435</v>
      </c>
      <c r="B60" s="5">
        <v>43773</v>
      </c>
      <c r="C60">
        <v>201908</v>
      </c>
      <c r="D60" s="7">
        <v>400</v>
      </c>
      <c r="E60" s="43" t="s">
        <v>42</v>
      </c>
      <c r="F60" t="s">
        <v>43</v>
      </c>
    </row>
    <row r="61" spans="1:6" x14ac:dyDescent="0.3">
      <c r="A61" t="s">
        <v>120</v>
      </c>
      <c r="B61" s="5">
        <v>43769</v>
      </c>
      <c r="C61">
        <v>201908</v>
      </c>
      <c r="D61" s="7">
        <v>600</v>
      </c>
      <c r="E61" s="43" t="s">
        <v>42</v>
      </c>
      <c r="F61" t="s">
        <v>43</v>
      </c>
    </row>
    <row r="62" spans="1:6" x14ac:dyDescent="0.3">
      <c r="A62" t="s">
        <v>133</v>
      </c>
      <c r="B62" s="5">
        <v>43774</v>
      </c>
      <c r="C62">
        <v>201908</v>
      </c>
      <c r="D62" s="7">
        <v>600</v>
      </c>
      <c r="E62" s="43" t="s">
        <v>42</v>
      </c>
      <c r="F62" t="s">
        <v>43</v>
      </c>
    </row>
    <row r="63" spans="1:6" x14ac:dyDescent="0.3">
      <c r="A63" t="s">
        <v>341</v>
      </c>
      <c r="B63" s="5">
        <v>43773</v>
      </c>
      <c r="C63">
        <v>201908</v>
      </c>
      <c r="D63" s="7">
        <v>400</v>
      </c>
      <c r="E63" s="43" t="s">
        <v>42</v>
      </c>
      <c r="F63" t="s">
        <v>43</v>
      </c>
    </row>
    <row r="64" spans="1:6" x14ac:dyDescent="0.3">
      <c r="A64" t="s">
        <v>136</v>
      </c>
      <c r="B64" s="5">
        <v>43775</v>
      </c>
      <c r="C64">
        <v>201908</v>
      </c>
      <c r="D64" s="7">
        <v>1400</v>
      </c>
      <c r="E64" s="43" t="s">
        <v>42</v>
      </c>
      <c r="F64" t="s">
        <v>43</v>
      </c>
    </row>
    <row r="65" spans="1:6" x14ac:dyDescent="0.3">
      <c r="A65" t="s">
        <v>132</v>
      </c>
      <c r="B65" s="5">
        <v>43770</v>
      </c>
      <c r="C65">
        <v>201908</v>
      </c>
      <c r="D65" s="7">
        <v>2000</v>
      </c>
      <c r="E65" s="43" t="s">
        <v>42</v>
      </c>
      <c r="F65" t="s">
        <v>43</v>
      </c>
    </row>
    <row r="66" spans="1:6" x14ac:dyDescent="0.3">
      <c r="A66" t="s">
        <v>339</v>
      </c>
      <c r="B66" s="5">
        <v>43767</v>
      </c>
      <c r="C66">
        <v>201908</v>
      </c>
      <c r="D66" s="7">
        <v>800</v>
      </c>
      <c r="E66" s="43" t="s">
        <v>42</v>
      </c>
      <c r="F66" t="s">
        <v>43</v>
      </c>
    </row>
    <row r="67" spans="1:6" x14ac:dyDescent="0.3">
      <c r="A67" t="s">
        <v>433</v>
      </c>
      <c r="B67" s="5">
        <v>43767</v>
      </c>
      <c r="C67">
        <v>201908</v>
      </c>
      <c r="D67" s="7">
        <v>600</v>
      </c>
      <c r="E67" s="43" t="s">
        <v>42</v>
      </c>
      <c r="F67" t="s">
        <v>43</v>
      </c>
    </row>
    <row r="68" spans="1:6" x14ac:dyDescent="0.3">
      <c r="A68" t="s">
        <v>944</v>
      </c>
      <c r="B68" s="5">
        <v>43796</v>
      </c>
      <c r="C68">
        <v>201908</v>
      </c>
      <c r="D68" s="7">
        <v>500</v>
      </c>
      <c r="E68" s="43" t="s">
        <v>42</v>
      </c>
      <c r="F68" t="s">
        <v>43</v>
      </c>
    </row>
    <row r="69" spans="1:6" x14ac:dyDescent="0.3">
      <c r="A69" t="s">
        <v>419</v>
      </c>
      <c r="B69" s="5">
        <v>43773</v>
      </c>
      <c r="C69">
        <v>201908</v>
      </c>
      <c r="D69" s="7">
        <v>65464</v>
      </c>
      <c r="E69" s="43" t="s">
        <v>30</v>
      </c>
      <c r="F69" t="s">
        <v>31</v>
      </c>
    </row>
    <row r="70" spans="1:6" x14ac:dyDescent="0.3">
      <c r="A70" t="s">
        <v>231</v>
      </c>
      <c r="B70" s="5">
        <v>43757</v>
      </c>
      <c r="C70">
        <v>201908</v>
      </c>
      <c r="D70" s="7">
        <v>1749.03</v>
      </c>
      <c r="E70" s="43" t="s">
        <v>30</v>
      </c>
      <c r="F70" t="s">
        <v>31</v>
      </c>
    </row>
    <row r="71" spans="1:6" x14ac:dyDescent="0.3">
      <c r="A71" t="s">
        <v>419</v>
      </c>
      <c r="B71" s="5">
        <v>43745</v>
      </c>
      <c r="C71">
        <v>201908</v>
      </c>
      <c r="D71" s="7">
        <v>64582</v>
      </c>
      <c r="E71" s="43" t="s">
        <v>30</v>
      </c>
      <c r="F71" t="s">
        <v>31</v>
      </c>
    </row>
    <row r="72" spans="1:6" x14ac:dyDescent="0.3">
      <c r="A72" t="s">
        <v>419</v>
      </c>
      <c r="B72" s="5">
        <v>43745</v>
      </c>
      <c r="C72">
        <v>201908</v>
      </c>
      <c r="D72" s="7">
        <v>1078</v>
      </c>
      <c r="E72" s="43" t="s">
        <v>30</v>
      </c>
      <c r="F72" t="s">
        <v>31</v>
      </c>
    </row>
    <row r="73" spans="1:6" x14ac:dyDescent="0.3">
      <c r="A73" t="s">
        <v>419</v>
      </c>
      <c r="B73" s="5">
        <v>43745</v>
      </c>
      <c r="C73">
        <v>201908</v>
      </c>
      <c r="D73" s="7">
        <v>1519</v>
      </c>
      <c r="E73" s="43" t="s">
        <v>30</v>
      </c>
      <c r="F73" t="s">
        <v>31</v>
      </c>
    </row>
    <row r="74" spans="1:6" x14ac:dyDescent="0.3">
      <c r="A74" t="s">
        <v>419</v>
      </c>
      <c r="B74" s="5">
        <v>43745</v>
      </c>
      <c r="C74">
        <v>201908</v>
      </c>
      <c r="D74" s="7">
        <v>2156</v>
      </c>
      <c r="E74" s="43" t="s">
        <v>30</v>
      </c>
      <c r="F74" t="s">
        <v>31</v>
      </c>
    </row>
    <row r="75" spans="1:6" x14ac:dyDescent="0.3">
      <c r="A75" t="s">
        <v>128</v>
      </c>
      <c r="B75" s="5">
        <v>43774</v>
      </c>
      <c r="C75">
        <v>201908</v>
      </c>
      <c r="D75" s="7">
        <v>1200</v>
      </c>
      <c r="E75" s="43" t="s">
        <v>27</v>
      </c>
      <c r="F75" t="s">
        <v>28</v>
      </c>
    </row>
    <row r="76" spans="1:6" x14ac:dyDescent="0.3">
      <c r="A76" t="s">
        <v>541</v>
      </c>
      <c r="B76" s="5">
        <v>43775</v>
      </c>
      <c r="C76">
        <v>201908</v>
      </c>
      <c r="D76" s="7">
        <v>600</v>
      </c>
      <c r="E76" s="43" t="s">
        <v>27</v>
      </c>
      <c r="F76" t="s">
        <v>28</v>
      </c>
    </row>
    <row r="77" spans="1:6" x14ac:dyDescent="0.3">
      <c r="A77" t="s">
        <v>331</v>
      </c>
      <c r="B77" s="5">
        <v>43769</v>
      </c>
      <c r="C77">
        <v>201908</v>
      </c>
      <c r="D77" s="7">
        <v>2171.06</v>
      </c>
      <c r="E77" s="43" t="s">
        <v>82</v>
      </c>
      <c r="F77" t="s">
        <v>83</v>
      </c>
    </row>
    <row r="78" spans="1:6" x14ac:dyDescent="0.3">
      <c r="A78" t="s">
        <v>898</v>
      </c>
      <c r="B78" s="5">
        <v>43677</v>
      </c>
      <c r="C78">
        <v>201908</v>
      </c>
      <c r="D78" s="7">
        <v>15620</v>
      </c>
      <c r="E78" s="43" t="s">
        <v>30</v>
      </c>
      <c r="F78" t="s">
        <v>31</v>
      </c>
    </row>
    <row r="79" spans="1:6" x14ac:dyDescent="0.3">
      <c r="A79" t="s">
        <v>927</v>
      </c>
      <c r="B79" s="5">
        <v>43782</v>
      </c>
      <c r="C79">
        <v>201908</v>
      </c>
      <c r="D79" s="7">
        <v>1190</v>
      </c>
      <c r="E79" s="43" t="s">
        <v>36</v>
      </c>
      <c r="F79" t="s">
        <v>37</v>
      </c>
    </row>
    <row r="80" spans="1:6" x14ac:dyDescent="0.3">
      <c r="A80" t="s">
        <v>926</v>
      </c>
      <c r="B80" s="5">
        <v>43762</v>
      </c>
      <c r="C80">
        <v>201908</v>
      </c>
      <c r="D80" s="7">
        <v>539.63</v>
      </c>
      <c r="E80" s="13" t="s">
        <v>363</v>
      </c>
      <c r="F80" t="s">
        <v>364</v>
      </c>
    </row>
    <row r="81" spans="1:6" x14ac:dyDescent="0.3">
      <c r="A81" t="s">
        <v>394</v>
      </c>
      <c r="B81" s="5">
        <v>43769</v>
      </c>
      <c r="C81">
        <v>201908</v>
      </c>
      <c r="D81" s="7">
        <v>15339</v>
      </c>
      <c r="E81" s="43" t="s">
        <v>82</v>
      </c>
      <c r="F81" t="s">
        <v>83</v>
      </c>
    </row>
    <row r="82" spans="1:6" x14ac:dyDescent="0.3">
      <c r="A82" t="s">
        <v>513</v>
      </c>
      <c r="B82" s="5">
        <v>43697</v>
      </c>
      <c r="C82">
        <v>201908</v>
      </c>
      <c r="D82" s="7">
        <v>500</v>
      </c>
      <c r="E82" s="43" t="s">
        <v>91</v>
      </c>
      <c r="F82" t="s">
        <v>92</v>
      </c>
    </row>
    <row r="83" spans="1:6" x14ac:dyDescent="0.3">
      <c r="A83" t="s">
        <v>391</v>
      </c>
      <c r="B83" s="5">
        <v>43738</v>
      </c>
      <c r="C83">
        <v>201908</v>
      </c>
      <c r="D83" s="7">
        <v>3459.98</v>
      </c>
      <c r="E83" s="43" t="s">
        <v>714</v>
      </c>
      <c r="F83" t="s">
        <v>715</v>
      </c>
    </row>
    <row r="84" spans="1:6" x14ac:dyDescent="0.3">
      <c r="A84" t="s">
        <v>378</v>
      </c>
      <c r="B84" s="5">
        <v>43754</v>
      </c>
      <c r="C84">
        <v>201908</v>
      </c>
      <c r="D84" s="7">
        <v>438</v>
      </c>
      <c r="E84" s="13" t="s">
        <v>144</v>
      </c>
      <c r="F84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66"/>
  <sheetViews>
    <sheetView workbookViewId="0">
      <selection activeCell="A21" sqref="A21:XFD21"/>
    </sheetView>
  </sheetViews>
  <sheetFormatPr defaultRowHeight="13" x14ac:dyDescent="0.3"/>
  <cols>
    <col min="1" max="1" width="38.59765625" customWidth="1"/>
    <col min="2" max="2" width="13.296875" customWidth="1"/>
    <col min="3" max="3" width="12.69921875" customWidth="1"/>
    <col min="4" max="4" width="15.09765625" customWidth="1"/>
    <col min="5" max="5" width="37.3984375" customWidth="1"/>
    <col min="6" max="6" width="48.89843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43811</v>
      </c>
      <c r="C2">
        <v>201909</v>
      </c>
      <c r="D2" s="7">
        <v>540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43804</v>
      </c>
      <c r="C3">
        <v>201909</v>
      </c>
      <c r="D3" s="7">
        <v>900</v>
      </c>
      <c r="E3" s="43" t="s">
        <v>239</v>
      </c>
      <c r="F3" t="s">
        <v>240</v>
      </c>
    </row>
    <row r="4" spans="1:6" x14ac:dyDescent="0.3">
      <c r="A4" t="s">
        <v>238</v>
      </c>
      <c r="B4" s="5">
        <v>43797</v>
      </c>
      <c r="C4">
        <v>201909</v>
      </c>
      <c r="D4" s="7">
        <v>900</v>
      </c>
      <c r="E4" s="43" t="s">
        <v>239</v>
      </c>
      <c r="F4" t="s">
        <v>240</v>
      </c>
    </row>
    <row r="5" spans="1:6" x14ac:dyDescent="0.3">
      <c r="A5" t="s">
        <v>238</v>
      </c>
      <c r="B5" s="5">
        <v>43790</v>
      </c>
      <c r="C5">
        <v>201909</v>
      </c>
      <c r="D5" s="7">
        <v>1080</v>
      </c>
      <c r="E5" s="43" t="s">
        <v>239</v>
      </c>
      <c r="F5" t="s">
        <v>240</v>
      </c>
    </row>
    <row r="6" spans="1:6" x14ac:dyDescent="0.3">
      <c r="A6" t="s">
        <v>876</v>
      </c>
      <c r="B6" s="5">
        <v>43770</v>
      </c>
      <c r="C6">
        <v>201909</v>
      </c>
      <c r="D6" s="7">
        <v>839.84</v>
      </c>
      <c r="E6" s="37" t="s">
        <v>877</v>
      </c>
      <c r="F6" t="s">
        <v>878</v>
      </c>
    </row>
    <row r="7" spans="1:6" x14ac:dyDescent="0.3">
      <c r="A7" t="s">
        <v>108</v>
      </c>
      <c r="B7" s="5">
        <v>43788</v>
      </c>
      <c r="C7">
        <v>201909</v>
      </c>
      <c r="D7" s="7">
        <v>3464.42</v>
      </c>
      <c r="E7" s="43" t="s">
        <v>879</v>
      </c>
      <c r="F7" t="s">
        <v>880</v>
      </c>
    </row>
    <row r="8" spans="1:6" x14ac:dyDescent="0.3">
      <c r="A8" t="s">
        <v>108</v>
      </c>
      <c r="B8" s="5">
        <v>43801</v>
      </c>
      <c r="C8">
        <v>201909</v>
      </c>
      <c r="D8" s="7">
        <v>4407.16</v>
      </c>
      <c r="E8" s="43" t="s">
        <v>879</v>
      </c>
      <c r="F8" t="s">
        <v>880</v>
      </c>
    </row>
    <row r="9" spans="1:6" x14ac:dyDescent="0.3">
      <c r="A9" t="s">
        <v>105</v>
      </c>
      <c r="B9" s="5">
        <v>43769</v>
      </c>
      <c r="C9">
        <v>201909</v>
      </c>
      <c r="D9" s="7">
        <v>1622.32</v>
      </c>
      <c r="E9" s="13" t="s">
        <v>106</v>
      </c>
      <c r="F9" t="s">
        <v>107</v>
      </c>
    </row>
    <row r="10" spans="1:6" x14ac:dyDescent="0.3">
      <c r="A10" t="s">
        <v>105</v>
      </c>
      <c r="B10" s="5">
        <v>43769</v>
      </c>
      <c r="C10">
        <v>201909</v>
      </c>
      <c r="D10" s="7">
        <v>15414.55</v>
      </c>
      <c r="E10" s="13" t="s">
        <v>106</v>
      </c>
      <c r="F10" t="s">
        <v>107</v>
      </c>
    </row>
    <row r="11" spans="1:6" x14ac:dyDescent="0.3">
      <c r="A11" t="s">
        <v>775</v>
      </c>
      <c r="B11" s="5">
        <v>43797</v>
      </c>
      <c r="C11">
        <v>201909</v>
      </c>
      <c r="D11" s="7">
        <v>616.45000000000005</v>
      </c>
      <c r="E11" s="43" t="s">
        <v>33</v>
      </c>
      <c r="F11" t="s">
        <v>34</v>
      </c>
    </row>
    <row r="12" spans="1:6" x14ac:dyDescent="0.3">
      <c r="A12" t="s">
        <v>775</v>
      </c>
      <c r="B12" s="5">
        <v>43797</v>
      </c>
      <c r="C12">
        <v>201909</v>
      </c>
      <c r="D12" s="7">
        <v>1234.4000000000001</v>
      </c>
      <c r="E12" s="43" t="s">
        <v>33</v>
      </c>
      <c r="F12" t="s">
        <v>34</v>
      </c>
    </row>
    <row r="13" spans="1:6" x14ac:dyDescent="0.3">
      <c r="A13" t="s">
        <v>547</v>
      </c>
      <c r="B13" s="5">
        <v>43799</v>
      </c>
      <c r="C13">
        <v>201909</v>
      </c>
      <c r="D13" s="7">
        <v>521.11</v>
      </c>
      <c r="E13" s="43" t="s">
        <v>33</v>
      </c>
      <c r="F13" t="s">
        <v>34</v>
      </c>
    </row>
    <row r="14" spans="1:6" x14ac:dyDescent="0.3">
      <c r="A14" t="s">
        <v>696</v>
      </c>
      <c r="B14" s="5">
        <v>43800</v>
      </c>
      <c r="C14">
        <v>201909</v>
      </c>
      <c r="D14" s="7">
        <v>15752.35</v>
      </c>
      <c r="E14" s="43" t="s">
        <v>36</v>
      </c>
      <c r="F14" t="s">
        <v>37</v>
      </c>
    </row>
    <row r="15" spans="1:6" x14ac:dyDescent="0.3">
      <c r="A15" t="s">
        <v>644</v>
      </c>
      <c r="B15" s="5">
        <v>43790</v>
      </c>
      <c r="C15">
        <v>201909</v>
      </c>
      <c r="D15" s="7">
        <v>560</v>
      </c>
      <c r="E15" s="43" t="s">
        <v>30</v>
      </c>
      <c r="F15" t="s">
        <v>31</v>
      </c>
    </row>
    <row r="16" spans="1:6" x14ac:dyDescent="0.3">
      <c r="A16" t="s">
        <v>149</v>
      </c>
      <c r="B16" s="5">
        <v>43810</v>
      </c>
      <c r="C16">
        <v>201909</v>
      </c>
      <c r="D16" s="7">
        <v>500</v>
      </c>
      <c r="E16" s="13" t="s">
        <v>225</v>
      </c>
      <c r="F16" t="s">
        <v>226</v>
      </c>
    </row>
    <row r="17" spans="1:6" x14ac:dyDescent="0.3">
      <c r="A17" t="s">
        <v>236</v>
      </c>
      <c r="B17" s="5">
        <v>43769</v>
      </c>
      <c r="C17">
        <v>201909</v>
      </c>
      <c r="D17" s="7">
        <v>4704</v>
      </c>
      <c r="E17" s="13" t="s">
        <v>363</v>
      </c>
      <c r="F17" t="s">
        <v>364</v>
      </c>
    </row>
    <row r="18" spans="1:6" x14ac:dyDescent="0.3">
      <c r="A18" t="s">
        <v>236</v>
      </c>
      <c r="B18" s="5">
        <v>43769</v>
      </c>
      <c r="C18">
        <v>201909</v>
      </c>
      <c r="D18" s="7">
        <v>756</v>
      </c>
      <c r="E18" s="43" t="s">
        <v>39</v>
      </c>
      <c r="F18" t="s">
        <v>40</v>
      </c>
    </row>
    <row r="19" spans="1:6" x14ac:dyDescent="0.3">
      <c r="A19" t="s">
        <v>149</v>
      </c>
      <c r="B19" s="5">
        <v>43770</v>
      </c>
      <c r="C19">
        <v>201909</v>
      </c>
      <c r="D19" s="7">
        <v>92202.09</v>
      </c>
      <c r="E19" s="13" t="s">
        <v>225</v>
      </c>
      <c r="F19" t="s">
        <v>226</v>
      </c>
    </row>
    <row r="20" spans="1:6" x14ac:dyDescent="0.3">
      <c r="A20" t="s">
        <v>845</v>
      </c>
      <c r="B20" s="5">
        <v>43804</v>
      </c>
      <c r="C20">
        <v>201909</v>
      </c>
      <c r="D20" s="7">
        <v>495</v>
      </c>
      <c r="E20" s="43" t="s">
        <v>30</v>
      </c>
      <c r="F20" t="s">
        <v>31</v>
      </c>
    </row>
    <row r="21" spans="1:6" x14ac:dyDescent="0.3">
      <c r="A21" t="s">
        <v>233</v>
      </c>
      <c r="B21" s="5">
        <v>43802</v>
      </c>
      <c r="C21">
        <v>201909</v>
      </c>
      <c r="D21" s="7">
        <v>1560</v>
      </c>
      <c r="E21" s="13" t="s">
        <v>157</v>
      </c>
      <c r="F21" t="s">
        <v>158</v>
      </c>
    </row>
    <row r="22" spans="1:6" x14ac:dyDescent="0.3">
      <c r="A22" t="s">
        <v>595</v>
      </c>
      <c r="B22" s="5">
        <v>43809</v>
      </c>
      <c r="C22">
        <v>201909</v>
      </c>
      <c r="D22" s="7">
        <v>12600</v>
      </c>
      <c r="E22" s="13" t="s">
        <v>157</v>
      </c>
      <c r="F22" t="s">
        <v>158</v>
      </c>
    </row>
    <row r="23" spans="1:6" x14ac:dyDescent="0.3">
      <c r="A23" t="s">
        <v>233</v>
      </c>
      <c r="B23" s="5">
        <v>43802</v>
      </c>
      <c r="C23">
        <v>201909</v>
      </c>
      <c r="D23" s="7">
        <v>780</v>
      </c>
      <c r="E23" s="13" t="s">
        <v>157</v>
      </c>
      <c r="F23" t="s">
        <v>158</v>
      </c>
    </row>
    <row r="24" spans="1:6" x14ac:dyDescent="0.3">
      <c r="A24" t="s">
        <v>848</v>
      </c>
      <c r="B24" s="5">
        <v>43770</v>
      </c>
      <c r="C24">
        <v>201909</v>
      </c>
      <c r="D24" s="7">
        <v>7375</v>
      </c>
      <c r="E24" s="43" t="s">
        <v>666</v>
      </c>
      <c r="F24" t="s">
        <v>667</v>
      </c>
    </row>
    <row r="25" spans="1:6" x14ac:dyDescent="0.3">
      <c r="A25" t="s">
        <v>846</v>
      </c>
      <c r="B25" s="5">
        <v>43788</v>
      </c>
      <c r="C25">
        <v>201909</v>
      </c>
      <c r="D25" s="7">
        <v>500</v>
      </c>
      <c r="E25" t="s">
        <v>982</v>
      </c>
      <c r="F25" t="s">
        <v>946</v>
      </c>
    </row>
    <row r="26" spans="1:6" x14ac:dyDescent="0.3">
      <c r="A26" t="s">
        <v>727</v>
      </c>
      <c r="B26" s="5">
        <v>43753</v>
      </c>
      <c r="C26">
        <v>201909</v>
      </c>
      <c r="D26" s="7">
        <v>2999.97</v>
      </c>
      <c r="E26" s="43" t="s">
        <v>36</v>
      </c>
      <c r="F26" t="s">
        <v>37</v>
      </c>
    </row>
    <row r="27" spans="1:6" x14ac:dyDescent="0.3">
      <c r="A27" t="s">
        <v>339</v>
      </c>
      <c r="B27" s="5">
        <v>43801</v>
      </c>
      <c r="C27">
        <v>201909</v>
      </c>
      <c r="D27" s="7">
        <v>800</v>
      </c>
      <c r="E27" s="43" t="s">
        <v>42</v>
      </c>
      <c r="F27" t="s">
        <v>43</v>
      </c>
    </row>
    <row r="28" spans="1:6" x14ac:dyDescent="0.3">
      <c r="A28" t="s">
        <v>434</v>
      </c>
      <c r="B28" s="5">
        <v>43802</v>
      </c>
      <c r="C28">
        <v>201909</v>
      </c>
      <c r="D28" s="7">
        <v>1350</v>
      </c>
      <c r="E28" s="43" t="s">
        <v>42</v>
      </c>
      <c r="F28" t="s">
        <v>43</v>
      </c>
    </row>
    <row r="29" spans="1:6" x14ac:dyDescent="0.3">
      <c r="A29" t="s">
        <v>132</v>
      </c>
      <c r="B29" s="5">
        <v>43802</v>
      </c>
      <c r="C29">
        <v>201909</v>
      </c>
      <c r="D29" s="7">
        <v>1200</v>
      </c>
      <c r="E29" s="43" t="s">
        <v>42</v>
      </c>
      <c r="F29" t="s">
        <v>43</v>
      </c>
    </row>
    <row r="30" spans="1:6" x14ac:dyDescent="0.3">
      <c r="A30" t="s">
        <v>136</v>
      </c>
      <c r="B30" s="5">
        <v>43802</v>
      </c>
      <c r="C30">
        <v>201909</v>
      </c>
      <c r="D30" s="7">
        <v>600</v>
      </c>
      <c r="E30" s="43" t="s">
        <v>42</v>
      </c>
      <c r="F30" t="s">
        <v>43</v>
      </c>
    </row>
    <row r="31" spans="1:6" x14ac:dyDescent="0.3">
      <c r="A31" t="s">
        <v>492</v>
      </c>
      <c r="B31" s="5">
        <v>43802</v>
      </c>
      <c r="C31">
        <v>201909</v>
      </c>
      <c r="D31" s="7">
        <v>1219.9000000000001</v>
      </c>
      <c r="E31" s="43" t="s">
        <v>42</v>
      </c>
      <c r="F31" t="s">
        <v>43</v>
      </c>
    </row>
    <row r="32" spans="1:6" x14ac:dyDescent="0.3">
      <c r="A32" t="s">
        <v>492</v>
      </c>
      <c r="B32" s="5">
        <v>43802</v>
      </c>
      <c r="C32">
        <v>201909</v>
      </c>
      <c r="D32" s="7">
        <v>1219.9000000000001</v>
      </c>
      <c r="E32" s="43" t="s">
        <v>42</v>
      </c>
      <c r="F32" t="s">
        <v>43</v>
      </c>
    </row>
    <row r="33" spans="1:6" x14ac:dyDescent="0.3">
      <c r="A33" t="s">
        <v>492</v>
      </c>
      <c r="B33" s="5">
        <v>43802</v>
      </c>
      <c r="C33">
        <v>201909</v>
      </c>
      <c r="D33" s="7">
        <v>1219.9000000000001</v>
      </c>
      <c r="E33" s="43" t="s">
        <v>42</v>
      </c>
      <c r="F33" t="s">
        <v>43</v>
      </c>
    </row>
    <row r="34" spans="1:6" x14ac:dyDescent="0.3">
      <c r="A34" t="s">
        <v>492</v>
      </c>
      <c r="B34" s="5">
        <v>43802</v>
      </c>
      <c r="C34">
        <v>201909</v>
      </c>
      <c r="D34" s="7">
        <v>1219.9000000000001</v>
      </c>
      <c r="E34" s="43" t="s">
        <v>42</v>
      </c>
      <c r="F34" t="s">
        <v>43</v>
      </c>
    </row>
    <row r="35" spans="1:6" x14ac:dyDescent="0.3">
      <c r="A35" t="s">
        <v>133</v>
      </c>
      <c r="B35" s="5">
        <v>43804</v>
      </c>
      <c r="C35">
        <v>201909</v>
      </c>
      <c r="D35" s="7">
        <v>1200</v>
      </c>
      <c r="E35" s="43" t="s">
        <v>42</v>
      </c>
      <c r="F35" t="s">
        <v>43</v>
      </c>
    </row>
    <row r="36" spans="1:6" x14ac:dyDescent="0.3">
      <c r="A36" t="s">
        <v>118</v>
      </c>
      <c r="B36" s="5">
        <v>43803</v>
      </c>
      <c r="C36">
        <v>201909</v>
      </c>
      <c r="D36" s="7">
        <v>1100</v>
      </c>
      <c r="E36" s="43" t="s">
        <v>42</v>
      </c>
      <c r="F36" t="s">
        <v>43</v>
      </c>
    </row>
    <row r="37" spans="1:6" x14ac:dyDescent="0.3">
      <c r="A37" t="s">
        <v>122</v>
      </c>
      <c r="B37" s="5">
        <v>43809</v>
      </c>
      <c r="C37">
        <v>201909</v>
      </c>
      <c r="D37" s="7">
        <v>1100</v>
      </c>
      <c r="E37" s="43" t="s">
        <v>42</v>
      </c>
      <c r="F37" t="s">
        <v>43</v>
      </c>
    </row>
    <row r="38" spans="1:6" x14ac:dyDescent="0.3">
      <c r="A38" t="s">
        <v>433</v>
      </c>
      <c r="B38" s="5">
        <v>43803</v>
      </c>
      <c r="C38">
        <v>201909</v>
      </c>
      <c r="D38" s="7">
        <v>1005.45</v>
      </c>
      <c r="E38" s="43" t="s">
        <v>42</v>
      </c>
      <c r="F38" t="s">
        <v>43</v>
      </c>
    </row>
    <row r="39" spans="1:6" x14ac:dyDescent="0.3">
      <c r="A39" t="s">
        <v>433</v>
      </c>
      <c r="B39" s="5">
        <v>43803</v>
      </c>
      <c r="C39">
        <v>201909</v>
      </c>
      <c r="D39" s="7">
        <v>1005.45</v>
      </c>
      <c r="E39" s="43" t="s">
        <v>42</v>
      </c>
      <c r="F39" t="s">
        <v>43</v>
      </c>
    </row>
    <row r="40" spans="1:6" x14ac:dyDescent="0.3">
      <c r="A40" t="s">
        <v>433</v>
      </c>
      <c r="B40" s="5">
        <v>43803</v>
      </c>
      <c r="C40">
        <v>201909</v>
      </c>
      <c r="D40" s="7">
        <v>1005.45</v>
      </c>
      <c r="E40" s="43" t="s">
        <v>42</v>
      </c>
      <c r="F40" t="s">
        <v>43</v>
      </c>
    </row>
    <row r="41" spans="1:6" x14ac:dyDescent="0.3">
      <c r="A41" t="s">
        <v>433</v>
      </c>
      <c r="B41" s="5">
        <v>43803</v>
      </c>
      <c r="C41">
        <v>201909</v>
      </c>
      <c r="D41" s="7">
        <v>1005.45</v>
      </c>
      <c r="E41" s="43" t="s">
        <v>42</v>
      </c>
      <c r="F41" t="s">
        <v>43</v>
      </c>
    </row>
    <row r="42" spans="1:6" x14ac:dyDescent="0.3">
      <c r="A42" t="s">
        <v>341</v>
      </c>
      <c r="B42" s="5">
        <v>43798</v>
      </c>
      <c r="C42">
        <v>201909</v>
      </c>
      <c r="D42" s="7">
        <v>400</v>
      </c>
      <c r="E42" s="43" t="s">
        <v>42</v>
      </c>
      <c r="F42" t="s">
        <v>43</v>
      </c>
    </row>
    <row r="43" spans="1:6" x14ac:dyDescent="0.3">
      <c r="A43" t="s">
        <v>134</v>
      </c>
      <c r="B43" s="5">
        <v>43797</v>
      </c>
      <c r="C43">
        <v>201909</v>
      </c>
      <c r="D43" s="7">
        <v>600</v>
      </c>
      <c r="E43" s="43" t="s">
        <v>42</v>
      </c>
      <c r="F43" t="s">
        <v>43</v>
      </c>
    </row>
    <row r="44" spans="1:6" x14ac:dyDescent="0.3">
      <c r="A44" t="s">
        <v>419</v>
      </c>
      <c r="B44" s="5">
        <v>43802</v>
      </c>
      <c r="C44">
        <v>201909</v>
      </c>
      <c r="D44" s="7">
        <v>58408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43802</v>
      </c>
      <c r="C45">
        <v>201909</v>
      </c>
      <c r="D45" s="7">
        <v>490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43802</v>
      </c>
      <c r="C46">
        <v>201909</v>
      </c>
      <c r="D46" s="7">
        <v>735</v>
      </c>
      <c r="E46" s="43" t="s">
        <v>30</v>
      </c>
      <c r="F46" t="s">
        <v>31</v>
      </c>
    </row>
    <row r="47" spans="1:6" x14ac:dyDescent="0.3">
      <c r="A47" t="s">
        <v>419</v>
      </c>
      <c r="B47" s="5">
        <v>43802</v>
      </c>
      <c r="C47">
        <v>201909</v>
      </c>
      <c r="D47" s="7">
        <v>3577</v>
      </c>
      <c r="E47" s="43" t="s">
        <v>30</v>
      </c>
      <c r="F47" t="s">
        <v>31</v>
      </c>
    </row>
    <row r="48" spans="1:6" x14ac:dyDescent="0.3">
      <c r="A48" t="s">
        <v>231</v>
      </c>
      <c r="B48" s="5">
        <v>43788</v>
      </c>
      <c r="C48">
        <v>201909</v>
      </c>
      <c r="D48" s="7">
        <v>1910.88</v>
      </c>
      <c r="E48" s="43" t="s">
        <v>30</v>
      </c>
      <c r="F48" t="s">
        <v>31</v>
      </c>
    </row>
    <row r="49" spans="1:6" x14ac:dyDescent="0.3">
      <c r="A49" t="s">
        <v>128</v>
      </c>
      <c r="B49" s="5">
        <v>43809</v>
      </c>
      <c r="C49">
        <v>201909</v>
      </c>
      <c r="D49" s="7">
        <v>1050</v>
      </c>
      <c r="E49" s="43" t="s">
        <v>27</v>
      </c>
      <c r="F49" t="s">
        <v>28</v>
      </c>
    </row>
    <row r="50" spans="1:6" x14ac:dyDescent="0.3">
      <c r="A50" t="s">
        <v>541</v>
      </c>
      <c r="B50" s="5">
        <v>43804</v>
      </c>
      <c r="C50">
        <v>201909</v>
      </c>
      <c r="D50" s="7">
        <v>600</v>
      </c>
      <c r="E50" s="43" t="s">
        <v>27</v>
      </c>
      <c r="F50" t="s">
        <v>28</v>
      </c>
    </row>
    <row r="51" spans="1:6" x14ac:dyDescent="0.3">
      <c r="A51" t="s">
        <v>331</v>
      </c>
      <c r="B51" s="5">
        <v>43798</v>
      </c>
      <c r="C51">
        <v>201909</v>
      </c>
      <c r="D51" s="7">
        <v>2171.06</v>
      </c>
      <c r="E51" s="43" t="s">
        <v>82</v>
      </c>
      <c r="F51" t="s">
        <v>83</v>
      </c>
    </row>
    <row r="52" spans="1:6" x14ac:dyDescent="0.3">
      <c r="A52" t="s">
        <v>898</v>
      </c>
      <c r="B52" s="5">
        <v>43677</v>
      </c>
      <c r="C52">
        <v>201909</v>
      </c>
      <c r="D52" s="7">
        <v>28480</v>
      </c>
      <c r="E52" s="43" t="s">
        <v>30</v>
      </c>
      <c r="F52" t="s">
        <v>31</v>
      </c>
    </row>
    <row r="53" spans="1:6" x14ac:dyDescent="0.3">
      <c r="A53" t="s">
        <v>898</v>
      </c>
      <c r="B53" s="5">
        <v>43677</v>
      </c>
      <c r="C53">
        <v>201909</v>
      </c>
      <c r="D53" s="7">
        <v>29230</v>
      </c>
      <c r="E53" s="43" t="s">
        <v>30</v>
      </c>
      <c r="F53" t="s">
        <v>31</v>
      </c>
    </row>
    <row r="54" spans="1:6" x14ac:dyDescent="0.3">
      <c r="A54" t="s">
        <v>926</v>
      </c>
      <c r="B54" s="5">
        <v>43792</v>
      </c>
      <c r="C54">
        <v>201909</v>
      </c>
      <c r="D54" s="7">
        <v>541.38</v>
      </c>
      <c r="E54" s="13" t="s">
        <v>363</v>
      </c>
      <c r="F54" t="s">
        <v>364</v>
      </c>
    </row>
    <row r="55" spans="1:6" x14ac:dyDescent="0.3">
      <c r="A55" t="s">
        <v>238</v>
      </c>
      <c r="B55" s="5">
        <v>43804</v>
      </c>
      <c r="C55">
        <v>201909</v>
      </c>
      <c r="D55" s="7">
        <v>1600</v>
      </c>
      <c r="E55" s="43" t="s">
        <v>30</v>
      </c>
      <c r="F55" t="s">
        <v>31</v>
      </c>
    </row>
    <row r="56" spans="1:6" x14ac:dyDescent="0.3">
      <c r="A56" t="s">
        <v>238</v>
      </c>
      <c r="B56" s="5">
        <v>43811</v>
      </c>
      <c r="C56">
        <v>201909</v>
      </c>
      <c r="D56" s="7">
        <v>540</v>
      </c>
      <c r="E56" s="43" t="s">
        <v>239</v>
      </c>
      <c r="F56" t="s">
        <v>240</v>
      </c>
    </row>
    <row r="57" spans="1:6" x14ac:dyDescent="0.3">
      <c r="A57" t="s">
        <v>238</v>
      </c>
      <c r="B57" s="5">
        <v>43804</v>
      </c>
      <c r="C57">
        <v>201909</v>
      </c>
      <c r="D57" s="7">
        <v>900</v>
      </c>
      <c r="E57" s="43" t="s">
        <v>239</v>
      </c>
      <c r="F57" t="s">
        <v>240</v>
      </c>
    </row>
    <row r="58" spans="1:6" x14ac:dyDescent="0.3">
      <c r="A58" t="s">
        <v>238</v>
      </c>
      <c r="B58" s="5">
        <v>43790</v>
      </c>
      <c r="C58">
        <v>201909</v>
      </c>
      <c r="D58" s="7">
        <v>1080</v>
      </c>
      <c r="E58" s="43" t="s">
        <v>239</v>
      </c>
      <c r="F58" t="s">
        <v>240</v>
      </c>
    </row>
    <row r="59" spans="1:6" x14ac:dyDescent="0.3">
      <c r="A59" t="s">
        <v>238</v>
      </c>
      <c r="B59" s="5">
        <v>43797</v>
      </c>
      <c r="C59">
        <v>201909</v>
      </c>
      <c r="D59" s="7">
        <v>900</v>
      </c>
      <c r="E59" s="43" t="s">
        <v>239</v>
      </c>
      <c r="F59" t="s">
        <v>240</v>
      </c>
    </row>
    <row r="60" spans="1:6" x14ac:dyDescent="0.3">
      <c r="A60" t="s">
        <v>393</v>
      </c>
      <c r="B60" s="5">
        <v>43799</v>
      </c>
      <c r="C60">
        <v>201909</v>
      </c>
      <c r="D60" s="7">
        <v>4241.1400000000003</v>
      </c>
      <c r="E60" s="43" t="s">
        <v>471</v>
      </c>
      <c r="F60" t="s">
        <v>472</v>
      </c>
    </row>
    <row r="61" spans="1:6" x14ac:dyDescent="0.3">
      <c r="A61" t="s">
        <v>393</v>
      </c>
      <c r="B61" s="5">
        <v>43769</v>
      </c>
      <c r="C61">
        <v>201909</v>
      </c>
      <c r="D61" s="7">
        <v>4241.1400000000003</v>
      </c>
      <c r="E61" s="43" t="s">
        <v>471</v>
      </c>
      <c r="F61" t="s">
        <v>472</v>
      </c>
    </row>
    <row r="62" spans="1:6" x14ac:dyDescent="0.3">
      <c r="A62" t="s">
        <v>393</v>
      </c>
      <c r="B62" s="5">
        <v>43738</v>
      </c>
      <c r="C62">
        <v>201909</v>
      </c>
      <c r="D62" s="7">
        <v>4241.1400000000003</v>
      </c>
      <c r="E62" s="43" t="s">
        <v>471</v>
      </c>
      <c r="F62" t="s">
        <v>472</v>
      </c>
    </row>
    <row r="63" spans="1:6" x14ac:dyDescent="0.3">
      <c r="A63" t="s">
        <v>391</v>
      </c>
      <c r="B63" s="5">
        <v>43797</v>
      </c>
      <c r="C63">
        <v>201909</v>
      </c>
      <c r="D63" s="7">
        <v>2207.85</v>
      </c>
      <c r="E63" s="43" t="s">
        <v>714</v>
      </c>
      <c r="F63" t="s">
        <v>715</v>
      </c>
    </row>
    <row r="64" spans="1:6" x14ac:dyDescent="0.3">
      <c r="A64" t="s">
        <v>391</v>
      </c>
      <c r="B64" s="5">
        <v>43805</v>
      </c>
      <c r="C64">
        <v>201909</v>
      </c>
      <c r="D64" s="7">
        <v>1183.1099999999999</v>
      </c>
      <c r="E64" s="43" t="s">
        <v>714</v>
      </c>
      <c r="F64" t="s">
        <v>715</v>
      </c>
    </row>
    <row r="65" spans="1:6" x14ac:dyDescent="0.3">
      <c r="A65" t="s">
        <v>391</v>
      </c>
      <c r="B65" s="5">
        <v>43791</v>
      </c>
      <c r="C65">
        <v>201909</v>
      </c>
      <c r="D65" s="7">
        <v>2933.77</v>
      </c>
      <c r="E65" s="43" t="s">
        <v>714</v>
      </c>
      <c r="F65" t="s">
        <v>715</v>
      </c>
    </row>
    <row r="66" spans="1:6" x14ac:dyDescent="0.3">
      <c r="A66" t="s">
        <v>391</v>
      </c>
      <c r="B66" s="5">
        <v>43781</v>
      </c>
      <c r="C66">
        <v>201909</v>
      </c>
      <c r="D66" s="7">
        <v>3963.95</v>
      </c>
      <c r="E66" s="43" t="s">
        <v>714</v>
      </c>
      <c r="F66" t="s">
        <v>715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71"/>
  <sheetViews>
    <sheetView workbookViewId="0">
      <selection activeCell="F16" sqref="F16"/>
    </sheetView>
  </sheetViews>
  <sheetFormatPr defaultRowHeight="13" x14ac:dyDescent="0.3"/>
  <cols>
    <col min="1" max="1" width="40.09765625" customWidth="1"/>
    <col min="2" max="2" width="13.8984375" customWidth="1"/>
    <col min="4" max="4" width="11.3984375" customWidth="1"/>
    <col min="5" max="5" width="57" customWidth="1"/>
    <col min="6" max="6" width="43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43839</v>
      </c>
      <c r="C2">
        <v>201910</v>
      </c>
      <c r="D2" s="7">
        <v>2880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43825</v>
      </c>
      <c r="C3">
        <v>201910</v>
      </c>
      <c r="D3" s="7">
        <v>1080</v>
      </c>
      <c r="E3" s="43" t="s">
        <v>239</v>
      </c>
      <c r="F3" t="s">
        <v>240</v>
      </c>
    </row>
    <row r="4" spans="1:6" x14ac:dyDescent="0.3">
      <c r="A4" t="s">
        <v>338</v>
      </c>
      <c r="B4" s="5">
        <v>43845</v>
      </c>
      <c r="C4">
        <v>201910</v>
      </c>
      <c r="D4" s="7">
        <v>490.99</v>
      </c>
      <c r="E4" s="43" t="s">
        <v>42</v>
      </c>
      <c r="F4" t="s">
        <v>43</v>
      </c>
    </row>
    <row r="5" spans="1:6" x14ac:dyDescent="0.3">
      <c r="A5" t="s">
        <v>338</v>
      </c>
      <c r="B5" s="5">
        <v>43852</v>
      </c>
      <c r="C5">
        <v>201910</v>
      </c>
      <c r="D5" s="7">
        <v>490.99</v>
      </c>
      <c r="E5" s="43" t="s">
        <v>42</v>
      </c>
      <c r="F5" t="s">
        <v>43</v>
      </c>
    </row>
    <row r="6" spans="1:6" x14ac:dyDescent="0.3">
      <c r="A6" t="s">
        <v>301</v>
      </c>
      <c r="B6" s="5">
        <v>43799</v>
      </c>
      <c r="C6">
        <v>201910</v>
      </c>
      <c r="D6" s="7">
        <v>998.92</v>
      </c>
      <c r="E6" s="43" t="s">
        <v>299</v>
      </c>
      <c r="F6" t="s">
        <v>300</v>
      </c>
    </row>
    <row r="7" spans="1:6" x14ac:dyDescent="0.3">
      <c r="A7" t="s">
        <v>301</v>
      </c>
      <c r="B7" s="5">
        <v>43769</v>
      </c>
      <c r="C7">
        <v>201910</v>
      </c>
      <c r="D7" s="7">
        <v>987.36</v>
      </c>
      <c r="E7" s="43" t="s">
        <v>299</v>
      </c>
      <c r="F7" t="s">
        <v>300</v>
      </c>
    </row>
    <row r="8" spans="1:6" x14ac:dyDescent="0.3">
      <c r="A8" t="s">
        <v>949</v>
      </c>
      <c r="B8" s="5">
        <v>43805</v>
      </c>
      <c r="C8">
        <v>201910</v>
      </c>
      <c r="D8" s="7">
        <v>647.46</v>
      </c>
      <c r="E8" s="43" t="s">
        <v>265</v>
      </c>
      <c r="F8" t="s">
        <v>266</v>
      </c>
    </row>
    <row r="9" spans="1:6" x14ac:dyDescent="0.3">
      <c r="A9" t="s">
        <v>876</v>
      </c>
      <c r="B9" s="5">
        <v>43831</v>
      </c>
      <c r="C9">
        <v>201910</v>
      </c>
      <c r="D9" s="7">
        <v>857.9</v>
      </c>
      <c r="E9" s="37" t="s">
        <v>877</v>
      </c>
      <c r="F9" t="s">
        <v>878</v>
      </c>
    </row>
    <row r="10" spans="1:6" x14ac:dyDescent="0.3">
      <c r="A10" t="s">
        <v>876</v>
      </c>
      <c r="B10" s="5">
        <v>43800</v>
      </c>
      <c r="C10">
        <v>201910</v>
      </c>
      <c r="D10" s="7">
        <v>844.48</v>
      </c>
      <c r="E10" s="37" t="s">
        <v>877</v>
      </c>
      <c r="F10" t="s">
        <v>878</v>
      </c>
    </row>
    <row r="11" spans="1:6" x14ac:dyDescent="0.3">
      <c r="A11" t="s">
        <v>436</v>
      </c>
      <c r="B11" s="5">
        <v>43830</v>
      </c>
      <c r="C11">
        <v>201910</v>
      </c>
      <c r="D11" s="7">
        <v>890</v>
      </c>
      <c r="E11" t="s">
        <v>978</v>
      </c>
      <c r="F11" t="s">
        <v>935</v>
      </c>
    </row>
    <row r="12" spans="1:6" x14ac:dyDescent="0.3">
      <c r="A12" t="s">
        <v>436</v>
      </c>
      <c r="B12" s="5">
        <v>43799</v>
      </c>
      <c r="C12">
        <v>201910</v>
      </c>
      <c r="D12" s="7">
        <v>760</v>
      </c>
      <c r="E12" t="s">
        <v>978</v>
      </c>
      <c r="F12" t="s">
        <v>935</v>
      </c>
    </row>
    <row r="13" spans="1:6" x14ac:dyDescent="0.3">
      <c r="A13" t="s">
        <v>108</v>
      </c>
      <c r="B13" s="5">
        <v>43847</v>
      </c>
      <c r="C13">
        <v>201910</v>
      </c>
      <c r="D13" s="7">
        <v>4379.5</v>
      </c>
      <c r="E13" s="43" t="s">
        <v>879</v>
      </c>
      <c r="F13" t="s">
        <v>880</v>
      </c>
    </row>
    <row r="14" spans="1:6" x14ac:dyDescent="0.3">
      <c r="A14" t="s">
        <v>108</v>
      </c>
      <c r="B14" s="5">
        <v>43815</v>
      </c>
      <c r="C14">
        <v>201910</v>
      </c>
      <c r="D14" s="7">
        <v>4149</v>
      </c>
      <c r="E14" s="43" t="s">
        <v>879</v>
      </c>
      <c r="F14" t="s">
        <v>880</v>
      </c>
    </row>
    <row r="15" spans="1:6" x14ac:dyDescent="0.3">
      <c r="A15" t="s">
        <v>620</v>
      </c>
      <c r="B15" s="5">
        <v>43731</v>
      </c>
      <c r="C15">
        <v>201910</v>
      </c>
      <c r="D15" s="7">
        <v>567</v>
      </c>
      <c r="E15" t="s">
        <v>983</v>
      </c>
      <c r="F15" t="s">
        <v>882</v>
      </c>
    </row>
    <row r="16" spans="1:6" x14ac:dyDescent="0.3">
      <c r="A16" t="s">
        <v>257</v>
      </c>
      <c r="B16" s="5">
        <v>43843</v>
      </c>
      <c r="C16">
        <v>201910</v>
      </c>
      <c r="D16" s="7">
        <v>485.75</v>
      </c>
      <c r="E16" s="37" t="s">
        <v>941</v>
      </c>
      <c r="F16" t="s">
        <v>905</v>
      </c>
    </row>
    <row r="17" spans="1:6" x14ac:dyDescent="0.3">
      <c r="A17" t="s">
        <v>257</v>
      </c>
      <c r="B17" s="5">
        <v>43833</v>
      </c>
      <c r="C17">
        <v>201910</v>
      </c>
      <c r="D17" s="7">
        <v>446.65</v>
      </c>
      <c r="E17" s="37" t="s">
        <v>941</v>
      </c>
      <c r="F17" t="s">
        <v>905</v>
      </c>
    </row>
    <row r="18" spans="1:6" x14ac:dyDescent="0.3">
      <c r="A18" t="s">
        <v>258</v>
      </c>
      <c r="B18" s="5">
        <v>43857</v>
      </c>
      <c r="C18">
        <v>201910</v>
      </c>
      <c r="D18" s="7">
        <v>402.75</v>
      </c>
      <c r="E18" t="s">
        <v>984</v>
      </c>
      <c r="F18" t="s">
        <v>985</v>
      </c>
    </row>
    <row r="19" spans="1:6" x14ac:dyDescent="0.3">
      <c r="A19" t="s">
        <v>258</v>
      </c>
      <c r="B19" s="5">
        <v>43857</v>
      </c>
      <c r="C19">
        <v>201910</v>
      </c>
      <c r="D19" s="7">
        <v>4000</v>
      </c>
      <c r="E19" t="s">
        <v>984</v>
      </c>
      <c r="F19" t="s">
        <v>985</v>
      </c>
    </row>
    <row r="20" spans="1:6" x14ac:dyDescent="0.3">
      <c r="A20" t="s">
        <v>258</v>
      </c>
      <c r="B20" s="5">
        <v>43857</v>
      </c>
      <c r="C20">
        <v>201910</v>
      </c>
      <c r="D20" s="7">
        <v>4000</v>
      </c>
      <c r="E20" t="s">
        <v>984</v>
      </c>
      <c r="F20" t="s">
        <v>985</v>
      </c>
    </row>
    <row r="21" spans="1:6" x14ac:dyDescent="0.3">
      <c r="A21" t="s">
        <v>258</v>
      </c>
      <c r="B21" s="5">
        <v>43857</v>
      </c>
      <c r="C21">
        <v>201910</v>
      </c>
      <c r="D21" s="7">
        <v>2810</v>
      </c>
      <c r="E21" t="s">
        <v>968</v>
      </c>
      <c r="F21" t="s">
        <v>884</v>
      </c>
    </row>
    <row r="22" spans="1:6" x14ac:dyDescent="0.3">
      <c r="A22" t="s">
        <v>322</v>
      </c>
      <c r="B22" s="5">
        <v>43809</v>
      </c>
      <c r="C22">
        <v>201910</v>
      </c>
      <c r="D22" s="7">
        <v>10234</v>
      </c>
      <c r="E22" s="43" t="s">
        <v>162</v>
      </c>
      <c r="F22" t="s">
        <v>163</v>
      </c>
    </row>
    <row r="23" spans="1:6" x14ac:dyDescent="0.3">
      <c r="A23" t="s">
        <v>325</v>
      </c>
      <c r="B23" s="5">
        <v>43809</v>
      </c>
      <c r="C23">
        <v>201910</v>
      </c>
      <c r="D23" s="7">
        <v>627.38</v>
      </c>
      <c r="E23" s="43" t="s">
        <v>13</v>
      </c>
      <c r="F23" t="s">
        <v>14</v>
      </c>
    </row>
    <row r="24" spans="1:6" x14ac:dyDescent="0.3">
      <c r="A24" t="s">
        <v>105</v>
      </c>
      <c r="B24" s="5">
        <v>43798</v>
      </c>
      <c r="C24">
        <v>201910</v>
      </c>
      <c r="D24" s="7">
        <v>929.92</v>
      </c>
      <c r="E24" s="13" t="s">
        <v>106</v>
      </c>
      <c r="F24" t="s">
        <v>107</v>
      </c>
    </row>
    <row r="25" spans="1:6" x14ac:dyDescent="0.3">
      <c r="A25" t="s">
        <v>105</v>
      </c>
      <c r="B25" s="5">
        <v>43798</v>
      </c>
      <c r="C25">
        <v>201910</v>
      </c>
      <c r="D25" s="7">
        <v>9047.7800000000007</v>
      </c>
      <c r="E25" s="13" t="s">
        <v>106</v>
      </c>
      <c r="F25" t="s">
        <v>107</v>
      </c>
    </row>
    <row r="26" spans="1:6" x14ac:dyDescent="0.3">
      <c r="A26" t="s">
        <v>796</v>
      </c>
      <c r="B26" s="5">
        <v>43799</v>
      </c>
      <c r="C26">
        <v>201910</v>
      </c>
      <c r="D26" s="7">
        <v>1183.8399999999999</v>
      </c>
      <c r="E26" s="43" t="s">
        <v>33</v>
      </c>
      <c r="F26" t="s">
        <v>34</v>
      </c>
    </row>
    <row r="27" spans="1:6" x14ac:dyDescent="0.3">
      <c r="A27" t="s">
        <v>796</v>
      </c>
      <c r="B27" s="5">
        <v>43830</v>
      </c>
      <c r="C27">
        <v>201910</v>
      </c>
      <c r="D27" s="7">
        <v>1430.7</v>
      </c>
      <c r="E27" s="43" t="s">
        <v>33</v>
      </c>
      <c r="F27" t="s">
        <v>34</v>
      </c>
    </row>
    <row r="28" spans="1:6" x14ac:dyDescent="0.3">
      <c r="A28" t="s">
        <v>986</v>
      </c>
      <c r="B28" s="5">
        <v>43798</v>
      </c>
      <c r="C28">
        <v>201910</v>
      </c>
      <c r="D28" s="7">
        <v>6000</v>
      </c>
      <c r="E28" s="43" t="s">
        <v>36</v>
      </c>
      <c r="F28" t="s">
        <v>37</v>
      </c>
    </row>
    <row r="29" spans="1:6" x14ac:dyDescent="0.3">
      <c r="A29" t="s">
        <v>987</v>
      </c>
      <c r="B29" s="5">
        <v>43769</v>
      </c>
      <c r="C29">
        <v>201910</v>
      </c>
      <c r="D29" s="7">
        <v>566</v>
      </c>
      <c r="E29" s="43" t="s">
        <v>299</v>
      </c>
      <c r="F29" t="s">
        <v>300</v>
      </c>
    </row>
    <row r="30" spans="1:6" x14ac:dyDescent="0.3">
      <c r="A30" t="s">
        <v>820</v>
      </c>
      <c r="B30" s="5">
        <v>43839</v>
      </c>
      <c r="C30">
        <v>201910</v>
      </c>
      <c r="D30" s="7">
        <v>9762</v>
      </c>
      <c r="E30" s="43" t="s">
        <v>175</v>
      </c>
      <c r="F30" t="s">
        <v>176</v>
      </c>
    </row>
    <row r="31" spans="1:6" x14ac:dyDescent="0.3">
      <c r="A31" t="s">
        <v>820</v>
      </c>
      <c r="B31" s="5">
        <v>43839</v>
      </c>
      <c r="C31">
        <v>201910</v>
      </c>
      <c r="D31" s="7">
        <v>1537.5</v>
      </c>
      <c r="E31" s="43" t="s">
        <v>175</v>
      </c>
      <c r="F31" t="s">
        <v>176</v>
      </c>
    </row>
    <row r="32" spans="1:6" x14ac:dyDescent="0.3">
      <c r="A32" t="s">
        <v>236</v>
      </c>
      <c r="B32" s="5">
        <v>43843</v>
      </c>
      <c r="C32">
        <v>201910</v>
      </c>
      <c r="D32" s="7">
        <v>3244</v>
      </c>
      <c r="E32" s="13" t="s">
        <v>363</v>
      </c>
      <c r="F32" t="s">
        <v>364</v>
      </c>
    </row>
    <row r="33" spans="1:6" x14ac:dyDescent="0.3">
      <c r="A33" t="s">
        <v>149</v>
      </c>
      <c r="B33" s="5">
        <v>43800</v>
      </c>
      <c r="C33">
        <v>201910</v>
      </c>
      <c r="D33" s="7">
        <v>92202.09</v>
      </c>
      <c r="E33" s="13" t="s">
        <v>225</v>
      </c>
      <c r="F33" t="s">
        <v>226</v>
      </c>
    </row>
    <row r="34" spans="1:6" x14ac:dyDescent="0.3">
      <c r="A34" t="s">
        <v>988</v>
      </c>
      <c r="B34" s="5">
        <v>43769</v>
      </c>
      <c r="C34">
        <v>201910</v>
      </c>
      <c r="D34" s="7">
        <v>1610</v>
      </c>
      <c r="E34" s="43" t="s">
        <v>39</v>
      </c>
      <c r="F34" t="s">
        <v>40</v>
      </c>
    </row>
    <row r="35" spans="1:6" x14ac:dyDescent="0.3">
      <c r="A35" t="s">
        <v>988</v>
      </c>
      <c r="B35" s="5">
        <v>43727</v>
      </c>
      <c r="C35">
        <v>201910</v>
      </c>
      <c r="D35" s="7">
        <v>2325</v>
      </c>
      <c r="E35" s="43" t="s">
        <v>39</v>
      </c>
      <c r="F35" t="s">
        <v>40</v>
      </c>
    </row>
    <row r="36" spans="1:6" x14ac:dyDescent="0.3">
      <c r="A36" t="s">
        <v>676</v>
      </c>
      <c r="B36" s="5">
        <v>43817</v>
      </c>
      <c r="C36">
        <v>201910</v>
      </c>
      <c r="D36" s="7">
        <v>3584</v>
      </c>
      <c r="E36" s="43" t="s">
        <v>39</v>
      </c>
      <c r="F36" t="s">
        <v>40</v>
      </c>
    </row>
    <row r="37" spans="1:6" x14ac:dyDescent="0.3">
      <c r="A37" t="s">
        <v>397</v>
      </c>
      <c r="B37" s="5">
        <v>43798</v>
      </c>
      <c r="C37">
        <v>201910</v>
      </c>
      <c r="D37" s="7">
        <v>3779.1</v>
      </c>
      <c r="E37" s="43" t="s">
        <v>398</v>
      </c>
      <c r="F37" t="s">
        <v>399</v>
      </c>
    </row>
    <row r="38" spans="1:6" x14ac:dyDescent="0.3">
      <c r="A38" t="s">
        <v>136</v>
      </c>
      <c r="B38" s="5">
        <v>43836</v>
      </c>
      <c r="C38">
        <v>201910</v>
      </c>
      <c r="D38" s="7">
        <v>900</v>
      </c>
      <c r="E38" s="43" t="s">
        <v>42</v>
      </c>
      <c r="F38" t="s">
        <v>43</v>
      </c>
    </row>
    <row r="39" spans="1:6" x14ac:dyDescent="0.3">
      <c r="A39" t="s">
        <v>134</v>
      </c>
      <c r="B39" s="5">
        <v>43816</v>
      </c>
      <c r="C39">
        <v>201910</v>
      </c>
      <c r="D39" s="7">
        <v>400</v>
      </c>
      <c r="E39" s="43" t="s">
        <v>42</v>
      </c>
      <c r="F39" t="s">
        <v>43</v>
      </c>
    </row>
    <row r="40" spans="1:6" x14ac:dyDescent="0.3">
      <c r="A40" t="s">
        <v>339</v>
      </c>
      <c r="B40" s="5">
        <v>43819</v>
      </c>
      <c r="C40">
        <v>201910</v>
      </c>
      <c r="D40" s="7">
        <v>850</v>
      </c>
      <c r="E40" s="43" t="s">
        <v>42</v>
      </c>
      <c r="F40" t="s">
        <v>43</v>
      </c>
    </row>
    <row r="41" spans="1:6" x14ac:dyDescent="0.3">
      <c r="A41" t="s">
        <v>339</v>
      </c>
      <c r="B41" s="5">
        <v>43819</v>
      </c>
      <c r="C41">
        <v>201910</v>
      </c>
      <c r="D41" s="7">
        <v>850</v>
      </c>
      <c r="E41" s="43" t="s">
        <v>42</v>
      </c>
      <c r="F41" t="s">
        <v>43</v>
      </c>
    </row>
    <row r="42" spans="1:6" x14ac:dyDescent="0.3">
      <c r="A42" t="s">
        <v>492</v>
      </c>
      <c r="B42" s="5">
        <v>43843</v>
      </c>
      <c r="C42">
        <v>201910</v>
      </c>
      <c r="D42" s="7">
        <v>725</v>
      </c>
      <c r="E42" s="43" t="s">
        <v>42</v>
      </c>
      <c r="F42" t="s">
        <v>43</v>
      </c>
    </row>
    <row r="43" spans="1:6" x14ac:dyDescent="0.3">
      <c r="A43" t="s">
        <v>492</v>
      </c>
      <c r="B43" s="5">
        <v>43843</v>
      </c>
      <c r="C43">
        <v>201910</v>
      </c>
      <c r="D43" s="7">
        <v>725</v>
      </c>
      <c r="E43" s="43" t="s">
        <v>42</v>
      </c>
      <c r="F43" t="s">
        <v>43</v>
      </c>
    </row>
    <row r="44" spans="1:6" x14ac:dyDescent="0.3">
      <c r="A44" t="s">
        <v>944</v>
      </c>
      <c r="B44" s="5">
        <v>43818</v>
      </c>
      <c r="C44">
        <v>201910</v>
      </c>
      <c r="D44" s="7">
        <v>600</v>
      </c>
      <c r="E44" s="43" t="s">
        <v>42</v>
      </c>
      <c r="F44" t="s">
        <v>43</v>
      </c>
    </row>
    <row r="45" spans="1:6" x14ac:dyDescent="0.3">
      <c r="A45" t="s">
        <v>122</v>
      </c>
      <c r="B45" s="5">
        <v>43840</v>
      </c>
      <c r="C45">
        <v>201910</v>
      </c>
      <c r="D45" s="7">
        <v>700</v>
      </c>
      <c r="E45" s="43" t="s">
        <v>42</v>
      </c>
      <c r="F45" t="s">
        <v>43</v>
      </c>
    </row>
    <row r="46" spans="1:6" x14ac:dyDescent="0.3">
      <c r="A46" t="s">
        <v>434</v>
      </c>
      <c r="B46" s="5">
        <v>43843</v>
      </c>
      <c r="C46">
        <v>201910</v>
      </c>
      <c r="D46" s="7">
        <v>1000</v>
      </c>
      <c r="E46" s="43" t="s">
        <v>42</v>
      </c>
      <c r="F46" t="s">
        <v>43</v>
      </c>
    </row>
    <row r="47" spans="1:6" x14ac:dyDescent="0.3">
      <c r="A47" t="s">
        <v>132</v>
      </c>
      <c r="B47" s="5">
        <v>43832</v>
      </c>
      <c r="C47">
        <v>201910</v>
      </c>
      <c r="D47" s="7">
        <v>800</v>
      </c>
      <c r="E47" s="43" t="s">
        <v>42</v>
      </c>
      <c r="F47" t="s">
        <v>43</v>
      </c>
    </row>
    <row r="48" spans="1:6" x14ac:dyDescent="0.3">
      <c r="A48" t="s">
        <v>433</v>
      </c>
      <c r="B48" s="5">
        <v>43829</v>
      </c>
      <c r="C48">
        <v>201910</v>
      </c>
      <c r="D48" s="7">
        <v>427.5</v>
      </c>
      <c r="E48" s="43" t="s">
        <v>42</v>
      </c>
      <c r="F48" t="s">
        <v>43</v>
      </c>
    </row>
    <row r="49" spans="1:6" x14ac:dyDescent="0.3">
      <c r="A49" t="s">
        <v>433</v>
      </c>
      <c r="B49" s="5">
        <v>43829</v>
      </c>
      <c r="C49">
        <v>201910</v>
      </c>
      <c r="D49" s="7">
        <v>427.5</v>
      </c>
      <c r="E49" s="43" t="s">
        <v>42</v>
      </c>
      <c r="F49" t="s">
        <v>43</v>
      </c>
    </row>
    <row r="50" spans="1:6" x14ac:dyDescent="0.3">
      <c r="A50" t="s">
        <v>433</v>
      </c>
      <c r="B50" s="5">
        <v>43829</v>
      </c>
      <c r="C50">
        <v>201910</v>
      </c>
      <c r="D50" s="7">
        <v>700</v>
      </c>
      <c r="E50" s="43" t="s">
        <v>42</v>
      </c>
      <c r="F50" t="s">
        <v>43</v>
      </c>
    </row>
    <row r="51" spans="1:6" x14ac:dyDescent="0.3">
      <c r="A51" t="s">
        <v>435</v>
      </c>
      <c r="B51" s="5">
        <v>43833</v>
      </c>
      <c r="C51">
        <v>201910</v>
      </c>
      <c r="D51" s="7">
        <v>400</v>
      </c>
      <c r="E51" s="43" t="s">
        <v>42</v>
      </c>
      <c r="F51" t="s">
        <v>43</v>
      </c>
    </row>
    <row r="52" spans="1:6" x14ac:dyDescent="0.3">
      <c r="A52" t="s">
        <v>133</v>
      </c>
      <c r="B52" s="5">
        <v>43832</v>
      </c>
      <c r="C52">
        <v>201910</v>
      </c>
      <c r="D52" s="7">
        <v>800</v>
      </c>
      <c r="E52" s="43" t="s">
        <v>42</v>
      </c>
      <c r="F52" t="s">
        <v>43</v>
      </c>
    </row>
    <row r="53" spans="1:6" x14ac:dyDescent="0.3">
      <c r="A53" t="s">
        <v>118</v>
      </c>
      <c r="B53" s="5">
        <v>43822</v>
      </c>
      <c r="C53">
        <v>201910</v>
      </c>
      <c r="D53" s="7">
        <v>1000</v>
      </c>
      <c r="E53" s="43" t="s">
        <v>42</v>
      </c>
      <c r="F53" t="s">
        <v>43</v>
      </c>
    </row>
    <row r="54" spans="1:6" x14ac:dyDescent="0.3">
      <c r="A54" t="s">
        <v>231</v>
      </c>
      <c r="B54" s="5">
        <v>43836</v>
      </c>
      <c r="C54">
        <v>201910</v>
      </c>
      <c r="D54" s="7">
        <v>11669.9</v>
      </c>
      <c r="E54" s="43" t="s">
        <v>30</v>
      </c>
      <c r="F54" t="s">
        <v>31</v>
      </c>
    </row>
    <row r="55" spans="1:6" x14ac:dyDescent="0.3">
      <c r="A55" t="s">
        <v>419</v>
      </c>
      <c r="B55" s="5">
        <v>43836</v>
      </c>
      <c r="C55">
        <v>201910</v>
      </c>
      <c r="D55" s="7">
        <v>46158</v>
      </c>
      <c r="E55" s="43" t="s">
        <v>30</v>
      </c>
      <c r="F55" t="s">
        <v>31</v>
      </c>
    </row>
    <row r="56" spans="1:6" x14ac:dyDescent="0.3">
      <c r="A56" t="s">
        <v>419</v>
      </c>
      <c r="B56" s="5">
        <v>43836</v>
      </c>
      <c r="C56">
        <v>201910</v>
      </c>
      <c r="D56" s="7">
        <v>637</v>
      </c>
      <c r="E56" s="43" t="s">
        <v>30</v>
      </c>
      <c r="F56" t="s">
        <v>31</v>
      </c>
    </row>
    <row r="57" spans="1:6" x14ac:dyDescent="0.3">
      <c r="A57" t="s">
        <v>419</v>
      </c>
      <c r="B57" s="5">
        <v>43836</v>
      </c>
      <c r="C57">
        <v>201910</v>
      </c>
      <c r="D57" s="7">
        <v>3136</v>
      </c>
      <c r="E57" s="43" t="s">
        <v>30</v>
      </c>
      <c r="F57" t="s">
        <v>31</v>
      </c>
    </row>
    <row r="58" spans="1:6" x14ac:dyDescent="0.3">
      <c r="A58" t="s">
        <v>231</v>
      </c>
      <c r="B58" s="5">
        <v>43849</v>
      </c>
      <c r="C58">
        <v>201910</v>
      </c>
      <c r="D58" s="7">
        <v>1444.07</v>
      </c>
      <c r="E58" s="43" t="s">
        <v>30</v>
      </c>
      <c r="F58" t="s">
        <v>31</v>
      </c>
    </row>
    <row r="59" spans="1:6" x14ac:dyDescent="0.3">
      <c r="A59" t="s">
        <v>231</v>
      </c>
      <c r="B59" s="5">
        <v>43818</v>
      </c>
      <c r="C59">
        <v>201910</v>
      </c>
      <c r="D59" s="7">
        <v>1702.09</v>
      </c>
      <c r="E59" s="43" t="s">
        <v>30</v>
      </c>
      <c r="F59" t="s">
        <v>31</v>
      </c>
    </row>
    <row r="60" spans="1:6" x14ac:dyDescent="0.3">
      <c r="A60" t="s">
        <v>128</v>
      </c>
      <c r="B60" s="5">
        <v>43830</v>
      </c>
      <c r="C60">
        <v>201910</v>
      </c>
      <c r="D60" s="7">
        <v>1050</v>
      </c>
      <c r="E60" s="43" t="s">
        <v>27</v>
      </c>
      <c r="F60" t="s">
        <v>28</v>
      </c>
    </row>
    <row r="61" spans="1:6" x14ac:dyDescent="0.3">
      <c r="A61" t="s">
        <v>965</v>
      </c>
      <c r="B61" s="5">
        <v>43799</v>
      </c>
      <c r="C61">
        <v>201910</v>
      </c>
      <c r="D61" s="7">
        <v>3200</v>
      </c>
      <c r="E61" s="43" t="s">
        <v>250</v>
      </c>
      <c r="F61" t="s">
        <v>251</v>
      </c>
    </row>
    <row r="62" spans="1:6" x14ac:dyDescent="0.3">
      <c r="A62" t="s">
        <v>965</v>
      </c>
      <c r="B62" s="5">
        <v>43830</v>
      </c>
      <c r="C62">
        <v>201910</v>
      </c>
      <c r="D62" s="7">
        <v>8300</v>
      </c>
      <c r="E62" s="43" t="s">
        <v>250</v>
      </c>
      <c r="F62" t="s">
        <v>251</v>
      </c>
    </row>
    <row r="63" spans="1:6" x14ac:dyDescent="0.3">
      <c r="A63" t="s">
        <v>926</v>
      </c>
      <c r="B63" s="5">
        <v>43823</v>
      </c>
      <c r="C63">
        <v>201910</v>
      </c>
      <c r="D63" s="7">
        <v>540.16</v>
      </c>
      <c r="E63" s="13" t="s">
        <v>363</v>
      </c>
      <c r="F63" t="s">
        <v>364</v>
      </c>
    </row>
    <row r="64" spans="1:6" x14ac:dyDescent="0.3">
      <c r="A64" t="s">
        <v>393</v>
      </c>
      <c r="B64" s="5">
        <v>43830</v>
      </c>
      <c r="C64">
        <v>201910</v>
      </c>
      <c r="D64" s="7">
        <v>49993.5</v>
      </c>
      <c r="E64" s="43" t="s">
        <v>82</v>
      </c>
      <c r="F64" t="s">
        <v>83</v>
      </c>
    </row>
    <row r="65" spans="1:6" x14ac:dyDescent="0.3">
      <c r="A65" t="s">
        <v>474</v>
      </c>
      <c r="B65" s="5">
        <v>43830</v>
      </c>
      <c r="C65">
        <v>201910</v>
      </c>
      <c r="D65" s="7">
        <v>19898.75</v>
      </c>
      <c r="E65" s="43" t="s">
        <v>82</v>
      </c>
      <c r="F65" t="s">
        <v>83</v>
      </c>
    </row>
    <row r="66" spans="1:6" x14ac:dyDescent="0.3">
      <c r="A66" t="s">
        <v>513</v>
      </c>
      <c r="B66" s="5">
        <v>43819</v>
      </c>
      <c r="C66">
        <v>201910</v>
      </c>
      <c r="D66" s="7">
        <v>2345</v>
      </c>
      <c r="E66" s="43" t="s">
        <v>91</v>
      </c>
      <c r="F66" t="s">
        <v>92</v>
      </c>
    </row>
    <row r="67" spans="1:6" x14ac:dyDescent="0.3">
      <c r="A67" t="s">
        <v>513</v>
      </c>
      <c r="B67" s="5">
        <v>43789</v>
      </c>
      <c r="C67">
        <v>201910</v>
      </c>
      <c r="D67" s="7">
        <v>1460</v>
      </c>
      <c r="E67" s="43" t="s">
        <v>91</v>
      </c>
      <c r="F67" t="s">
        <v>92</v>
      </c>
    </row>
    <row r="68" spans="1:6" x14ac:dyDescent="0.3">
      <c r="A68" t="s">
        <v>238</v>
      </c>
      <c r="B68" s="5">
        <v>43839</v>
      </c>
      <c r="C68">
        <v>201910</v>
      </c>
      <c r="D68" s="7">
        <v>2880</v>
      </c>
      <c r="E68" s="43" t="s">
        <v>239</v>
      </c>
      <c r="F68" t="s">
        <v>240</v>
      </c>
    </row>
    <row r="69" spans="1:6" x14ac:dyDescent="0.3">
      <c r="A69" t="s">
        <v>238</v>
      </c>
      <c r="B69" s="5">
        <v>43825</v>
      </c>
      <c r="C69">
        <v>201910</v>
      </c>
      <c r="D69" s="7">
        <v>1080</v>
      </c>
      <c r="E69" s="43" t="s">
        <v>239</v>
      </c>
      <c r="F69" t="s">
        <v>240</v>
      </c>
    </row>
    <row r="70" spans="1:6" x14ac:dyDescent="0.3">
      <c r="A70" t="s">
        <v>391</v>
      </c>
      <c r="B70" s="5">
        <v>43819</v>
      </c>
      <c r="C70">
        <v>201910</v>
      </c>
      <c r="D70" s="7">
        <v>1328.05</v>
      </c>
      <c r="E70" s="43" t="s">
        <v>714</v>
      </c>
      <c r="F70" t="s">
        <v>715</v>
      </c>
    </row>
    <row r="71" spans="1:6" x14ac:dyDescent="0.3">
      <c r="A71" t="s">
        <v>380</v>
      </c>
      <c r="B71" s="5">
        <v>43802</v>
      </c>
      <c r="C71">
        <v>201910</v>
      </c>
      <c r="D71" s="7">
        <v>1564.5</v>
      </c>
      <c r="E71" s="13" t="s">
        <v>144</v>
      </c>
      <c r="F7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81"/>
  <sheetViews>
    <sheetView topLeftCell="A25" workbookViewId="0">
      <selection activeCell="A40" sqref="A40:XFD40"/>
    </sheetView>
  </sheetViews>
  <sheetFormatPr defaultRowHeight="13" x14ac:dyDescent="0.3"/>
  <cols>
    <col min="1" max="1" width="33.09765625" customWidth="1"/>
    <col min="2" max="2" width="15" customWidth="1"/>
    <col min="4" max="4" width="12.09765625" customWidth="1"/>
    <col min="5" max="5" width="52.59765625" customWidth="1"/>
    <col min="6" max="6" width="46.59765625" customWidth="1"/>
    <col min="7" max="7" width="32.5976562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3">
      <c r="A2" t="s">
        <v>238</v>
      </c>
      <c r="B2" s="5">
        <v>43818</v>
      </c>
      <c r="C2">
        <v>201911</v>
      </c>
      <c r="D2" s="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43846</v>
      </c>
      <c r="C3">
        <v>201911</v>
      </c>
      <c r="D3" s="7">
        <v>900</v>
      </c>
      <c r="E3" s="43" t="s">
        <v>239</v>
      </c>
      <c r="F3" t="s">
        <v>240</v>
      </c>
    </row>
    <row r="4" spans="1:6" x14ac:dyDescent="0.3">
      <c r="A4" t="s">
        <v>238</v>
      </c>
      <c r="B4" s="5">
        <v>43874</v>
      </c>
      <c r="C4">
        <v>201911</v>
      </c>
      <c r="D4" s="7">
        <v>2520</v>
      </c>
      <c r="E4" s="43" t="s">
        <v>239</v>
      </c>
      <c r="F4" t="s">
        <v>240</v>
      </c>
    </row>
    <row r="5" spans="1:6" x14ac:dyDescent="0.3">
      <c r="A5" t="s">
        <v>253</v>
      </c>
      <c r="B5" s="5">
        <v>43815</v>
      </c>
      <c r="C5">
        <v>201911</v>
      </c>
      <c r="D5" s="7">
        <v>2054</v>
      </c>
      <c r="E5" s="43" t="s">
        <v>82</v>
      </c>
      <c r="F5" t="s">
        <v>83</v>
      </c>
    </row>
    <row r="6" spans="1:6" x14ac:dyDescent="0.3">
      <c r="A6" t="s">
        <v>253</v>
      </c>
      <c r="B6" s="5">
        <v>43830</v>
      </c>
      <c r="C6">
        <v>201911</v>
      </c>
      <c r="D6" s="7">
        <v>3942</v>
      </c>
      <c r="E6" s="43" t="s">
        <v>82</v>
      </c>
      <c r="F6" t="s">
        <v>83</v>
      </c>
    </row>
    <row r="7" spans="1:6" x14ac:dyDescent="0.3">
      <c r="A7" t="s">
        <v>253</v>
      </c>
      <c r="B7" s="5">
        <v>43850</v>
      </c>
      <c r="C7">
        <v>201911</v>
      </c>
      <c r="D7" s="7">
        <v>1028</v>
      </c>
      <c r="E7" s="43" t="s">
        <v>82</v>
      </c>
      <c r="F7" t="s">
        <v>83</v>
      </c>
    </row>
    <row r="8" spans="1:6" x14ac:dyDescent="0.3">
      <c r="A8" t="s">
        <v>795</v>
      </c>
      <c r="B8" s="5">
        <v>43861</v>
      </c>
      <c r="C8">
        <v>201911</v>
      </c>
      <c r="D8" s="7">
        <v>1920</v>
      </c>
      <c r="E8" s="43" t="s">
        <v>30</v>
      </c>
      <c r="F8" t="s">
        <v>31</v>
      </c>
    </row>
    <row r="9" spans="1:6" x14ac:dyDescent="0.3">
      <c r="A9" t="s">
        <v>795</v>
      </c>
      <c r="B9" s="5">
        <v>43817</v>
      </c>
      <c r="C9">
        <v>201911</v>
      </c>
      <c r="D9" s="7">
        <v>2075</v>
      </c>
      <c r="E9" s="43" t="s">
        <v>30</v>
      </c>
      <c r="F9" t="s">
        <v>31</v>
      </c>
    </row>
    <row r="10" spans="1:6" x14ac:dyDescent="0.3">
      <c r="A10" t="s">
        <v>301</v>
      </c>
      <c r="B10" s="5">
        <v>43861</v>
      </c>
      <c r="C10">
        <v>201911</v>
      </c>
      <c r="D10" s="7">
        <v>939.76</v>
      </c>
      <c r="E10" s="43" t="s">
        <v>299</v>
      </c>
      <c r="F10" t="s">
        <v>300</v>
      </c>
    </row>
    <row r="11" spans="1:6" x14ac:dyDescent="0.3">
      <c r="A11" t="s">
        <v>301</v>
      </c>
      <c r="B11" s="5">
        <v>43830</v>
      </c>
      <c r="C11">
        <v>201911</v>
      </c>
      <c r="D11" s="7">
        <v>875.16</v>
      </c>
      <c r="E11" s="43" t="s">
        <v>299</v>
      </c>
      <c r="F11" t="s">
        <v>300</v>
      </c>
    </row>
    <row r="12" spans="1:6" x14ac:dyDescent="0.3">
      <c r="A12" t="s">
        <v>733</v>
      </c>
      <c r="B12" s="5">
        <v>43804</v>
      </c>
      <c r="C12">
        <v>201911</v>
      </c>
      <c r="D12" s="7">
        <v>905</v>
      </c>
      <c r="E12" s="43" t="s">
        <v>599</v>
      </c>
      <c r="F12" t="s">
        <v>600</v>
      </c>
    </row>
    <row r="13" spans="1:6" x14ac:dyDescent="0.3">
      <c r="A13" t="s">
        <v>436</v>
      </c>
      <c r="B13" s="5">
        <v>43769</v>
      </c>
      <c r="C13">
        <v>201911</v>
      </c>
      <c r="D13" s="7">
        <v>945</v>
      </c>
      <c r="E13" t="s">
        <v>978</v>
      </c>
      <c r="F13" t="s">
        <v>935</v>
      </c>
    </row>
    <row r="14" spans="1:6" x14ac:dyDescent="0.3">
      <c r="A14" t="s">
        <v>108</v>
      </c>
      <c r="B14" s="5">
        <v>43832</v>
      </c>
      <c r="C14">
        <v>201911</v>
      </c>
      <c r="D14" s="7">
        <v>4407.16</v>
      </c>
      <c r="E14" s="43" t="s">
        <v>879</v>
      </c>
      <c r="F14" t="s">
        <v>880</v>
      </c>
    </row>
    <row r="15" spans="1:6" x14ac:dyDescent="0.3">
      <c r="A15" t="s">
        <v>108</v>
      </c>
      <c r="B15" s="5">
        <v>43858</v>
      </c>
      <c r="C15">
        <v>201911</v>
      </c>
      <c r="D15" s="7">
        <v>4402.55</v>
      </c>
      <c r="E15" s="43" t="s">
        <v>879</v>
      </c>
      <c r="F15" t="s">
        <v>880</v>
      </c>
    </row>
    <row r="16" spans="1:6" x14ac:dyDescent="0.3">
      <c r="A16" t="s">
        <v>108</v>
      </c>
      <c r="B16" s="5">
        <v>43878</v>
      </c>
      <c r="C16">
        <v>201911</v>
      </c>
      <c r="D16" s="7">
        <v>4236.59</v>
      </c>
      <c r="E16" s="43" t="s">
        <v>879</v>
      </c>
      <c r="F16" t="s">
        <v>880</v>
      </c>
    </row>
    <row r="17" spans="1:6" x14ac:dyDescent="0.3">
      <c r="A17" t="s">
        <v>257</v>
      </c>
      <c r="B17" s="5">
        <v>43866</v>
      </c>
      <c r="C17">
        <v>201911</v>
      </c>
      <c r="D17" s="7">
        <v>730</v>
      </c>
      <c r="E17" s="37" t="s">
        <v>941</v>
      </c>
      <c r="F17" t="s">
        <v>905</v>
      </c>
    </row>
    <row r="18" spans="1:6" x14ac:dyDescent="0.3">
      <c r="A18" t="s">
        <v>513</v>
      </c>
      <c r="B18" s="5">
        <v>43819</v>
      </c>
      <c r="C18">
        <v>201911</v>
      </c>
      <c r="D18" s="7">
        <v>695.98</v>
      </c>
      <c r="E18" s="37" t="s">
        <v>941</v>
      </c>
      <c r="F18" t="s">
        <v>905</v>
      </c>
    </row>
    <row r="19" spans="1:6" x14ac:dyDescent="0.3">
      <c r="A19" t="s">
        <v>257</v>
      </c>
      <c r="B19" s="5">
        <v>43746</v>
      </c>
      <c r="C19">
        <v>201911</v>
      </c>
      <c r="D19" s="7">
        <v>2593.4</v>
      </c>
      <c r="E19" s="37" t="s">
        <v>942</v>
      </c>
      <c r="F19" t="s">
        <v>893</v>
      </c>
    </row>
    <row r="20" spans="1:6" x14ac:dyDescent="0.3">
      <c r="A20" t="s">
        <v>257</v>
      </c>
      <c r="B20" s="5">
        <v>43713</v>
      </c>
      <c r="C20">
        <v>201911</v>
      </c>
      <c r="D20" s="7">
        <v>1436.89</v>
      </c>
      <c r="E20" s="37" t="s">
        <v>942</v>
      </c>
      <c r="F20" t="s">
        <v>893</v>
      </c>
    </row>
    <row r="21" spans="1:6" x14ac:dyDescent="0.3">
      <c r="A21" t="s">
        <v>513</v>
      </c>
      <c r="B21" s="5">
        <v>43851</v>
      </c>
      <c r="C21">
        <v>201911</v>
      </c>
      <c r="D21" s="7">
        <v>564</v>
      </c>
      <c r="E21" s="37" t="s">
        <v>942</v>
      </c>
      <c r="F21" t="s">
        <v>895</v>
      </c>
    </row>
    <row r="22" spans="1:6" x14ac:dyDescent="0.3">
      <c r="A22" t="s">
        <v>258</v>
      </c>
      <c r="B22" s="5">
        <v>43865</v>
      </c>
      <c r="C22">
        <v>201911</v>
      </c>
      <c r="D22" s="7">
        <v>4000</v>
      </c>
      <c r="E22" t="s">
        <v>984</v>
      </c>
      <c r="F22" t="s">
        <v>985</v>
      </c>
    </row>
    <row r="23" spans="1:6" x14ac:dyDescent="0.3">
      <c r="A23" t="s">
        <v>258</v>
      </c>
      <c r="B23" s="5">
        <v>43865</v>
      </c>
      <c r="C23">
        <v>201911</v>
      </c>
      <c r="D23" s="7">
        <v>4000</v>
      </c>
      <c r="E23" t="s">
        <v>984</v>
      </c>
      <c r="F23" t="s">
        <v>985</v>
      </c>
    </row>
    <row r="24" spans="1:6" x14ac:dyDescent="0.3">
      <c r="A24" t="s">
        <v>258</v>
      </c>
      <c r="B24" s="5">
        <v>43865</v>
      </c>
      <c r="C24">
        <v>201911</v>
      </c>
      <c r="D24" s="7">
        <v>402.75</v>
      </c>
      <c r="E24" t="s">
        <v>984</v>
      </c>
      <c r="F24" t="s">
        <v>985</v>
      </c>
    </row>
    <row r="25" spans="1:6" x14ac:dyDescent="0.3">
      <c r="A25" t="s">
        <v>258</v>
      </c>
      <c r="B25" s="5">
        <v>43865</v>
      </c>
      <c r="C25">
        <v>201911</v>
      </c>
      <c r="D25" s="7">
        <v>2810</v>
      </c>
      <c r="E25" t="s">
        <v>968</v>
      </c>
      <c r="F25" t="s">
        <v>884</v>
      </c>
    </row>
    <row r="26" spans="1:6" x14ac:dyDescent="0.3">
      <c r="A26" t="s">
        <v>258</v>
      </c>
      <c r="B26" s="5">
        <v>43857</v>
      </c>
      <c r="C26">
        <v>201911</v>
      </c>
      <c r="D26" s="7">
        <v>4650</v>
      </c>
      <c r="E26" t="s">
        <v>968</v>
      </c>
      <c r="F26" t="s">
        <v>884</v>
      </c>
    </row>
    <row r="27" spans="1:6" x14ac:dyDescent="0.3">
      <c r="A27" t="s">
        <v>258</v>
      </c>
      <c r="B27" s="5">
        <v>43857</v>
      </c>
      <c r="C27">
        <v>201911</v>
      </c>
      <c r="D27" s="7">
        <v>4650</v>
      </c>
      <c r="E27" t="s">
        <v>968</v>
      </c>
      <c r="F27" t="s">
        <v>884</v>
      </c>
    </row>
    <row r="28" spans="1:6" x14ac:dyDescent="0.3">
      <c r="A28" t="s">
        <v>105</v>
      </c>
      <c r="B28" s="5">
        <v>43861</v>
      </c>
      <c r="C28">
        <v>201911</v>
      </c>
      <c r="D28" s="7">
        <v>5010.76</v>
      </c>
      <c r="E28" s="13" t="s">
        <v>106</v>
      </c>
      <c r="F28" t="s">
        <v>107</v>
      </c>
    </row>
    <row r="29" spans="1:6" x14ac:dyDescent="0.3">
      <c r="A29" t="s">
        <v>105</v>
      </c>
      <c r="B29" s="5">
        <v>43830</v>
      </c>
      <c r="C29">
        <v>201911</v>
      </c>
      <c r="D29" s="7">
        <v>13237.58</v>
      </c>
      <c r="E29" s="13" t="s">
        <v>106</v>
      </c>
      <c r="F29" t="s">
        <v>107</v>
      </c>
    </row>
    <row r="30" spans="1:6" x14ac:dyDescent="0.3">
      <c r="A30" t="s">
        <v>248</v>
      </c>
      <c r="B30" s="5">
        <v>43885</v>
      </c>
      <c r="C30">
        <v>201911</v>
      </c>
      <c r="D30" s="7">
        <v>2658.65</v>
      </c>
      <c r="E30" s="43" t="s">
        <v>86</v>
      </c>
      <c r="F30" t="s">
        <v>87</v>
      </c>
    </row>
    <row r="31" spans="1:6" x14ac:dyDescent="0.3">
      <c r="A31" t="s">
        <v>547</v>
      </c>
      <c r="B31" s="5">
        <v>43830</v>
      </c>
      <c r="C31">
        <v>201911</v>
      </c>
      <c r="D31" s="7">
        <v>691.88</v>
      </c>
      <c r="E31" s="43" t="s">
        <v>33</v>
      </c>
      <c r="F31" t="s">
        <v>34</v>
      </c>
    </row>
    <row r="32" spans="1:6" x14ac:dyDescent="0.3">
      <c r="A32" t="s">
        <v>796</v>
      </c>
      <c r="B32" s="5">
        <v>43861</v>
      </c>
      <c r="C32">
        <v>201911</v>
      </c>
      <c r="D32" s="7">
        <v>1177.19</v>
      </c>
      <c r="E32" s="43" t="s">
        <v>33</v>
      </c>
      <c r="F32" t="s">
        <v>34</v>
      </c>
    </row>
    <row r="33" spans="1:6" x14ac:dyDescent="0.3">
      <c r="A33" t="s">
        <v>257</v>
      </c>
      <c r="B33" s="5">
        <v>43852</v>
      </c>
      <c r="C33">
        <v>201911</v>
      </c>
      <c r="D33" s="7">
        <v>619</v>
      </c>
      <c r="E33" s="43" t="s">
        <v>140</v>
      </c>
      <c r="F33" t="s">
        <v>141</v>
      </c>
    </row>
    <row r="34" spans="1:6" x14ac:dyDescent="0.3">
      <c r="A34" t="s">
        <v>989</v>
      </c>
      <c r="B34" s="5">
        <v>43844</v>
      </c>
      <c r="C34">
        <v>201911</v>
      </c>
      <c r="D34" s="7">
        <v>11970</v>
      </c>
      <c r="E34" s="43" t="s">
        <v>36</v>
      </c>
      <c r="F34" t="s">
        <v>37</v>
      </c>
    </row>
    <row r="35" spans="1:6" x14ac:dyDescent="0.3">
      <c r="A35" t="s">
        <v>761</v>
      </c>
      <c r="B35" s="5">
        <v>43878</v>
      </c>
      <c r="C35">
        <v>201911</v>
      </c>
      <c r="D35" s="7">
        <v>4999</v>
      </c>
      <c r="E35" s="43" t="s">
        <v>39</v>
      </c>
      <c r="F35" t="s">
        <v>40</v>
      </c>
    </row>
    <row r="36" spans="1:6" x14ac:dyDescent="0.3">
      <c r="A36" t="s">
        <v>371</v>
      </c>
      <c r="B36" s="5">
        <v>43880</v>
      </c>
      <c r="C36">
        <v>201911</v>
      </c>
      <c r="D36" s="7">
        <v>2340</v>
      </c>
      <c r="E36" s="13" t="s">
        <v>157</v>
      </c>
      <c r="F36" t="s">
        <v>158</v>
      </c>
    </row>
    <row r="37" spans="1:6" x14ac:dyDescent="0.3">
      <c r="A37" t="s">
        <v>506</v>
      </c>
      <c r="B37" s="5">
        <v>43752</v>
      </c>
      <c r="C37">
        <v>201911</v>
      </c>
      <c r="D37" s="7">
        <v>6708.1</v>
      </c>
      <c r="E37" s="43" t="s">
        <v>587</v>
      </c>
      <c r="F37" t="s">
        <v>588</v>
      </c>
    </row>
    <row r="38" spans="1:6" x14ac:dyDescent="0.3">
      <c r="A38" t="s">
        <v>781</v>
      </c>
      <c r="B38" s="5">
        <v>43873</v>
      </c>
      <c r="C38">
        <v>201911</v>
      </c>
      <c r="D38" s="7">
        <v>1750</v>
      </c>
      <c r="E38" s="43" t="s">
        <v>36</v>
      </c>
      <c r="F38" t="s">
        <v>37</v>
      </c>
    </row>
    <row r="39" spans="1:6" x14ac:dyDescent="0.3">
      <c r="A39" t="s">
        <v>781</v>
      </c>
      <c r="B39" s="5">
        <v>43885</v>
      </c>
      <c r="C39">
        <v>201911</v>
      </c>
      <c r="D39" s="7">
        <v>500</v>
      </c>
      <c r="E39" s="43" t="s">
        <v>30</v>
      </c>
      <c r="F39" t="s">
        <v>31</v>
      </c>
    </row>
    <row r="40" spans="1:6" x14ac:dyDescent="0.3">
      <c r="A40" t="s">
        <v>149</v>
      </c>
      <c r="B40" s="5">
        <v>43836</v>
      </c>
      <c r="C40">
        <v>201911</v>
      </c>
      <c r="D40" s="7">
        <v>92202.09</v>
      </c>
      <c r="E40" s="13" t="s">
        <v>225</v>
      </c>
      <c r="F40" t="s">
        <v>226</v>
      </c>
    </row>
    <row r="41" spans="1:6" x14ac:dyDescent="0.3">
      <c r="A41" t="s">
        <v>149</v>
      </c>
      <c r="B41" s="5">
        <v>43864</v>
      </c>
      <c r="C41">
        <v>201911</v>
      </c>
      <c r="D41" s="7">
        <v>92202.09</v>
      </c>
      <c r="E41" s="13" t="s">
        <v>225</v>
      </c>
      <c r="F41" t="s">
        <v>226</v>
      </c>
    </row>
    <row r="42" spans="1:6" x14ac:dyDescent="0.3">
      <c r="A42" t="s">
        <v>817</v>
      </c>
      <c r="B42" s="5">
        <v>43861</v>
      </c>
      <c r="C42">
        <v>201911</v>
      </c>
      <c r="D42" s="7">
        <v>3025</v>
      </c>
      <c r="E42" s="13" t="s">
        <v>157</v>
      </c>
      <c r="F42" t="s">
        <v>158</v>
      </c>
    </row>
    <row r="43" spans="1:6" x14ac:dyDescent="0.3">
      <c r="A43" t="s">
        <v>817</v>
      </c>
      <c r="B43" s="5">
        <v>43861</v>
      </c>
      <c r="C43">
        <v>201911</v>
      </c>
      <c r="D43" s="7">
        <v>1287</v>
      </c>
      <c r="E43" s="13" t="s">
        <v>157</v>
      </c>
      <c r="F43" t="s">
        <v>158</v>
      </c>
    </row>
    <row r="44" spans="1:6" x14ac:dyDescent="0.3">
      <c r="A44" t="s">
        <v>779</v>
      </c>
      <c r="B44" s="5">
        <v>43707</v>
      </c>
      <c r="C44">
        <v>201911</v>
      </c>
      <c r="D44" s="7">
        <v>3950</v>
      </c>
      <c r="E44" s="43" t="s">
        <v>200</v>
      </c>
      <c r="F44" t="s">
        <v>201</v>
      </c>
    </row>
    <row r="45" spans="1:6" x14ac:dyDescent="0.3">
      <c r="A45" t="s">
        <v>435</v>
      </c>
      <c r="B45" s="5">
        <v>43866</v>
      </c>
      <c r="C45">
        <v>201911</v>
      </c>
      <c r="D45" s="7">
        <v>500</v>
      </c>
      <c r="E45" s="43" t="s">
        <v>42</v>
      </c>
      <c r="F45" t="s">
        <v>43</v>
      </c>
    </row>
    <row r="46" spans="1:6" x14ac:dyDescent="0.3">
      <c r="A46" t="s">
        <v>132</v>
      </c>
      <c r="B46" s="5">
        <v>43866</v>
      </c>
      <c r="C46">
        <v>201911</v>
      </c>
      <c r="D46" s="7">
        <v>800</v>
      </c>
      <c r="E46" s="43" t="s">
        <v>42</v>
      </c>
      <c r="F46" t="s">
        <v>43</v>
      </c>
    </row>
    <row r="47" spans="1:6" x14ac:dyDescent="0.3">
      <c r="A47" t="s">
        <v>136</v>
      </c>
      <c r="B47" s="5">
        <v>43866</v>
      </c>
      <c r="C47">
        <v>201911</v>
      </c>
      <c r="D47" s="7">
        <v>800</v>
      </c>
      <c r="E47" s="43" t="s">
        <v>42</v>
      </c>
      <c r="F47" t="s">
        <v>43</v>
      </c>
    </row>
    <row r="48" spans="1:6" x14ac:dyDescent="0.3">
      <c r="A48" t="s">
        <v>341</v>
      </c>
      <c r="B48" s="5">
        <v>43866</v>
      </c>
      <c r="C48">
        <v>201911</v>
      </c>
      <c r="D48" s="7">
        <v>1300</v>
      </c>
      <c r="E48" s="43" t="s">
        <v>42</v>
      </c>
      <c r="F48" t="s">
        <v>43</v>
      </c>
    </row>
    <row r="49" spans="1:7" x14ac:dyDescent="0.3">
      <c r="A49" t="s">
        <v>122</v>
      </c>
      <c r="B49" s="5">
        <v>43866</v>
      </c>
      <c r="C49">
        <v>201911</v>
      </c>
      <c r="D49" s="7">
        <v>1200</v>
      </c>
      <c r="E49" s="43" t="s">
        <v>42</v>
      </c>
      <c r="F49" t="s">
        <v>43</v>
      </c>
    </row>
    <row r="50" spans="1:7" x14ac:dyDescent="0.3">
      <c r="A50" t="s">
        <v>944</v>
      </c>
      <c r="B50" s="5">
        <v>43866</v>
      </c>
      <c r="C50">
        <v>201911</v>
      </c>
      <c r="D50" s="7">
        <v>500</v>
      </c>
      <c r="E50" s="43" t="s">
        <v>42</v>
      </c>
      <c r="F50" t="s">
        <v>43</v>
      </c>
    </row>
    <row r="51" spans="1:7" x14ac:dyDescent="0.3">
      <c r="A51" t="s">
        <v>339</v>
      </c>
      <c r="B51" s="5">
        <v>43861</v>
      </c>
      <c r="C51">
        <v>201911</v>
      </c>
      <c r="D51" s="7">
        <v>1000</v>
      </c>
      <c r="E51" s="43" t="s">
        <v>42</v>
      </c>
      <c r="F51" t="s">
        <v>43</v>
      </c>
    </row>
    <row r="52" spans="1:7" x14ac:dyDescent="0.3">
      <c r="A52" t="s">
        <v>492</v>
      </c>
      <c r="B52" s="5">
        <v>43885</v>
      </c>
      <c r="C52">
        <v>201911</v>
      </c>
      <c r="D52" s="7">
        <v>775</v>
      </c>
      <c r="E52" s="43" t="s">
        <v>42</v>
      </c>
      <c r="F52" t="s">
        <v>43</v>
      </c>
    </row>
    <row r="53" spans="1:7" x14ac:dyDescent="0.3">
      <c r="A53" t="s">
        <v>128</v>
      </c>
      <c r="B53" s="5">
        <v>43861</v>
      </c>
      <c r="C53">
        <v>201911</v>
      </c>
      <c r="D53" s="7">
        <v>900</v>
      </c>
      <c r="E53" s="43" t="s">
        <v>27</v>
      </c>
      <c r="F53" t="s">
        <v>28</v>
      </c>
    </row>
    <row r="54" spans="1:7" x14ac:dyDescent="0.3">
      <c r="A54" t="s">
        <v>541</v>
      </c>
      <c r="B54" s="5">
        <v>43857</v>
      </c>
      <c r="C54">
        <v>201911</v>
      </c>
      <c r="D54" s="7">
        <v>450</v>
      </c>
      <c r="E54" s="43" t="s">
        <v>27</v>
      </c>
      <c r="F54" t="s">
        <v>28</v>
      </c>
    </row>
    <row r="55" spans="1:7" x14ac:dyDescent="0.3">
      <c r="A55" t="s">
        <v>433</v>
      </c>
      <c r="B55" s="5">
        <v>43866</v>
      </c>
      <c r="C55">
        <v>201911</v>
      </c>
      <c r="D55" s="7">
        <v>700</v>
      </c>
      <c r="E55" s="43" t="s">
        <v>42</v>
      </c>
      <c r="F55" t="s">
        <v>43</v>
      </c>
    </row>
    <row r="56" spans="1:7" x14ac:dyDescent="0.3">
      <c r="A56" t="s">
        <v>118</v>
      </c>
      <c r="B56" s="5">
        <v>43881</v>
      </c>
      <c r="C56">
        <v>201911</v>
      </c>
      <c r="D56" s="7">
        <v>700</v>
      </c>
      <c r="E56" s="43" t="s">
        <v>42</v>
      </c>
      <c r="F56" t="s">
        <v>43</v>
      </c>
    </row>
    <row r="57" spans="1:7" x14ac:dyDescent="0.3">
      <c r="A57" t="s">
        <v>133</v>
      </c>
      <c r="B57" s="5">
        <v>43871</v>
      </c>
      <c r="C57">
        <v>201911</v>
      </c>
      <c r="D57" s="7">
        <v>1000</v>
      </c>
      <c r="E57" s="43" t="s">
        <v>42</v>
      </c>
      <c r="F57" t="s">
        <v>43</v>
      </c>
    </row>
    <row r="58" spans="1:7" x14ac:dyDescent="0.3">
      <c r="A58" t="s">
        <v>434</v>
      </c>
      <c r="B58" s="5">
        <v>43866</v>
      </c>
      <c r="C58">
        <v>201911</v>
      </c>
      <c r="D58" s="7">
        <v>600</v>
      </c>
      <c r="E58" s="43" t="s">
        <v>42</v>
      </c>
      <c r="F58" t="s">
        <v>43</v>
      </c>
    </row>
    <row r="59" spans="1:7" x14ac:dyDescent="0.3">
      <c r="A59" t="s">
        <v>231</v>
      </c>
      <c r="B59" s="5">
        <v>43880</v>
      </c>
      <c r="C59">
        <v>201911</v>
      </c>
      <c r="D59" s="7">
        <v>1724.26</v>
      </c>
      <c r="E59" s="43" t="s">
        <v>30</v>
      </c>
      <c r="F59" t="s">
        <v>31</v>
      </c>
    </row>
    <row r="60" spans="1:7" x14ac:dyDescent="0.3">
      <c r="A60" t="s">
        <v>419</v>
      </c>
      <c r="B60" s="5">
        <v>43865</v>
      </c>
      <c r="C60">
        <v>201911</v>
      </c>
      <c r="D60" s="7">
        <v>980</v>
      </c>
      <c r="E60" s="43" t="s">
        <v>30</v>
      </c>
      <c r="F60" t="s">
        <v>31</v>
      </c>
    </row>
    <row r="61" spans="1:7" x14ac:dyDescent="0.3">
      <c r="A61" t="s">
        <v>419</v>
      </c>
      <c r="B61" s="5">
        <v>43865</v>
      </c>
      <c r="C61">
        <v>201911</v>
      </c>
      <c r="D61" s="7">
        <v>1666</v>
      </c>
      <c r="E61" s="43" t="s">
        <v>30</v>
      </c>
      <c r="F61" t="s">
        <v>31</v>
      </c>
    </row>
    <row r="62" spans="1:7" x14ac:dyDescent="0.3">
      <c r="A62" t="s">
        <v>419</v>
      </c>
      <c r="B62" s="5">
        <v>43865</v>
      </c>
      <c r="C62">
        <v>201911</v>
      </c>
      <c r="D62" s="7">
        <v>686</v>
      </c>
      <c r="E62" s="43" t="s">
        <v>30</v>
      </c>
      <c r="F62" t="s">
        <v>31</v>
      </c>
      <c r="G62" s="37"/>
    </row>
    <row r="63" spans="1:7" x14ac:dyDescent="0.3">
      <c r="A63" t="s">
        <v>419</v>
      </c>
      <c r="B63" s="5">
        <v>43865</v>
      </c>
      <c r="C63">
        <v>201911</v>
      </c>
      <c r="D63" s="7">
        <v>54880</v>
      </c>
      <c r="E63" s="43" t="s">
        <v>30</v>
      </c>
      <c r="F63" t="s">
        <v>31</v>
      </c>
    </row>
    <row r="64" spans="1:7" x14ac:dyDescent="0.3">
      <c r="A64" t="s">
        <v>541</v>
      </c>
      <c r="B64" s="5">
        <v>43871</v>
      </c>
      <c r="C64">
        <v>201911</v>
      </c>
      <c r="D64" s="7">
        <v>450</v>
      </c>
      <c r="E64" s="43" t="s">
        <v>27</v>
      </c>
      <c r="F64" t="s">
        <v>28</v>
      </c>
    </row>
    <row r="65" spans="1:6" x14ac:dyDescent="0.3">
      <c r="A65" t="s">
        <v>990</v>
      </c>
      <c r="B65" s="5">
        <v>43879</v>
      </c>
      <c r="C65">
        <v>201911</v>
      </c>
      <c r="D65" s="7">
        <v>2485.4</v>
      </c>
      <c r="E65" s="43" t="s">
        <v>70</v>
      </c>
      <c r="F65" t="s">
        <v>71</v>
      </c>
    </row>
    <row r="66" spans="1:6" x14ac:dyDescent="0.3">
      <c r="A66" t="s">
        <v>331</v>
      </c>
      <c r="B66" s="5">
        <v>43861</v>
      </c>
      <c r="C66">
        <v>201911</v>
      </c>
      <c r="D66" s="7">
        <v>2203.61</v>
      </c>
      <c r="E66" s="43" t="s">
        <v>82</v>
      </c>
      <c r="F66" t="s">
        <v>83</v>
      </c>
    </row>
    <row r="67" spans="1:6" x14ac:dyDescent="0.3">
      <c r="A67" t="s">
        <v>331</v>
      </c>
      <c r="B67" s="5">
        <v>43858</v>
      </c>
      <c r="C67">
        <v>201911</v>
      </c>
      <c r="D67" s="7">
        <v>2171.06</v>
      </c>
      <c r="E67" s="43" t="s">
        <v>82</v>
      </c>
      <c r="F67" t="s">
        <v>83</v>
      </c>
    </row>
    <row r="68" spans="1:6" x14ac:dyDescent="0.3">
      <c r="A68" t="s">
        <v>898</v>
      </c>
      <c r="B68" s="5">
        <v>43861</v>
      </c>
      <c r="C68">
        <v>201911</v>
      </c>
      <c r="D68" s="7">
        <v>22625</v>
      </c>
      <c r="E68" s="43" t="s">
        <v>30</v>
      </c>
      <c r="F68" t="s">
        <v>31</v>
      </c>
    </row>
    <row r="69" spans="1:6" x14ac:dyDescent="0.3">
      <c r="A69" t="s">
        <v>898</v>
      </c>
      <c r="B69" s="5">
        <v>43861</v>
      </c>
      <c r="C69">
        <v>201911</v>
      </c>
      <c r="D69" s="7">
        <v>22625</v>
      </c>
      <c r="E69" s="43" t="s">
        <v>30</v>
      </c>
      <c r="F69" t="s">
        <v>31</v>
      </c>
    </row>
    <row r="70" spans="1:6" x14ac:dyDescent="0.3">
      <c r="A70" t="s">
        <v>906</v>
      </c>
      <c r="B70" s="5">
        <v>43866</v>
      </c>
      <c r="C70">
        <v>201911</v>
      </c>
      <c r="D70" s="7">
        <v>450</v>
      </c>
      <c r="E70" s="43" t="s">
        <v>30</v>
      </c>
      <c r="F70" t="s">
        <v>31</v>
      </c>
    </row>
    <row r="71" spans="1:6" x14ac:dyDescent="0.3">
      <c r="A71" t="s">
        <v>927</v>
      </c>
      <c r="B71" s="5">
        <v>43732</v>
      </c>
      <c r="C71">
        <v>201911</v>
      </c>
      <c r="D71" s="7">
        <v>2962</v>
      </c>
      <c r="E71" s="43" t="s">
        <v>36</v>
      </c>
      <c r="F71" t="s">
        <v>37</v>
      </c>
    </row>
    <row r="72" spans="1:6" x14ac:dyDescent="0.3">
      <c r="A72" t="s">
        <v>926</v>
      </c>
      <c r="B72" s="5">
        <v>43861</v>
      </c>
      <c r="C72">
        <v>201911</v>
      </c>
      <c r="D72" s="7">
        <v>539.47</v>
      </c>
      <c r="E72" s="13" t="s">
        <v>363</v>
      </c>
      <c r="F72" t="s">
        <v>364</v>
      </c>
    </row>
    <row r="73" spans="1:6" x14ac:dyDescent="0.3">
      <c r="A73" t="s">
        <v>238</v>
      </c>
      <c r="B73" s="5">
        <v>43881</v>
      </c>
      <c r="C73">
        <v>201911</v>
      </c>
      <c r="D73" s="7">
        <v>1600</v>
      </c>
      <c r="E73" s="43" t="s">
        <v>30</v>
      </c>
      <c r="F73" t="s">
        <v>31</v>
      </c>
    </row>
    <row r="74" spans="1:6" x14ac:dyDescent="0.3">
      <c r="A74" t="s">
        <v>208</v>
      </c>
      <c r="B74" s="5">
        <v>43852</v>
      </c>
      <c r="C74">
        <v>201911</v>
      </c>
      <c r="D74" s="7">
        <v>429</v>
      </c>
      <c r="E74" s="13" t="s">
        <v>157</v>
      </c>
      <c r="F74" t="s">
        <v>158</v>
      </c>
    </row>
    <row r="75" spans="1:6" x14ac:dyDescent="0.3">
      <c r="A75" t="s">
        <v>238</v>
      </c>
      <c r="B75" s="5">
        <v>43818</v>
      </c>
      <c r="C75">
        <v>201911</v>
      </c>
      <c r="D75" s="7">
        <v>1080</v>
      </c>
      <c r="E75" s="43" t="s">
        <v>239</v>
      </c>
      <c r="F75" t="s">
        <v>240</v>
      </c>
    </row>
    <row r="76" spans="1:6" x14ac:dyDescent="0.3">
      <c r="A76" t="s">
        <v>238</v>
      </c>
      <c r="B76" s="5">
        <v>43846</v>
      </c>
      <c r="C76">
        <v>201911</v>
      </c>
      <c r="D76" s="7">
        <v>900</v>
      </c>
      <c r="E76" s="43" t="s">
        <v>239</v>
      </c>
      <c r="F76" t="s">
        <v>240</v>
      </c>
    </row>
    <row r="77" spans="1:6" x14ac:dyDescent="0.3">
      <c r="A77" t="s">
        <v>238</v>
      </c>
      <c r="B77" s="5">
        <v>43874</v>
      </c>
      <c r="C77">
        <v>201911</v>
      </c>
      <c r="D77" s="7">
        <v>2520</v>
      </c>
      <c r="E77" s="43" t="s">
        <v>239</v>
      </c>
      <c r="F77" t="s">
        <v>240</v>
      </c>
    </row>
    <row r="78" spans="1:6" x14ac:dyDescent="0.3">
      <c r="A78" t="s">
        <v>393</v>
      </c>
      <c r="B78" s="5">
        <v>43862</v>
      </c>
      <c r="C78">
        <v>201911</v>
      </c>
      <c r="D78" s="7">
        <v>7326.64</v>
      </c>
      <c r="E78" s="43" t="s">
        <v>471</v>
      </c>
      <c r="F78" t="s">
        <v>472</v>
      </c>
    </row>
    <row r="79" spans="1:6" x14ac:dyDescent="0.3">
      <c r="A79" t="s">
        <v>128</v>
      </c>
      <c r="B79" s="5">
        <v>43874</v>
      </c>
      <c r="C79">
        <v>201911</v>
      </c>
      <c r="D79" s="7">
        <v>1750</v>
      </c>
      <c r="E79" s="43" t="s">
        <v>272</v>
      </c>
      <c r="F79" t="s">
        <v>273</v>
      </c>
    </row>
    <row r="80" spans="1:6" x14ac:dyDescent="0.3">
      <c r="A80" t="s">
        <v>391</v>
      </c>
      <c r="B80" s="5">
        <v>43844</v>
      </c>
      <c r="C80">
        <v>201911</v>
      </c>
      <c r="D80" s="7">
        <v>1629.7</v>
      </c>
      <c r="E80" s="43" t="s">
        <v>714</v>
      </c>
      <c r="F80" t="s">
        <v>715</v>
      </c>
    </row>
    <row r="81" spans="1:6" x14ac:dyDescent="0.3">
      <c r="A81" t="s">
        <v>889</v>
      </c>
      <c r="B81" s="5">
        <v>43774</v>
      </c>
      <c r="C81">
        <v>201911</v>
      </c>
      <c r="D81" s="7">
        <v>2796.8</v>
      </c>
      <c r="E81" s="13" t="s">
        <v>144</v>
      </c>
      <c r="F8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1"/>
  <sheetViews>
    <sheetView topLeftCell="A286" workbookViewId="0">
      <selection activeCell="A301" sqref="A301:XFD301"/>
    </sheetView>
  </sheetViews>
  <sheetFormatPr defaultRowHeight="13" x14ac:dyDescent="0.3"/>
  <cols>
    <col min="1" max="1" width="51.09765625" bestFit="1" customWidth="1"/>
    <col min="2" max="2" width="12.296875" bestFit="1" customWidth="1"/>
    <col min="3" max="3" width="12" bestFit="1" customWidth="1"/>
    <col min="4" max="4" width="37.296875" bestFit="1" customWidth="1"/>
    <col min="5" max="5" width="36.0976562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385</v>
      </c>
      <c r="B2">
        <v>201603</v>
      </c>
      <c r="C2" s="2">
        <v>401.09</v>
      </c>
      <c r="D2" s="4" t="s">
        <v>86</v>
      </c>
      <c r="E2" t="s">
        <v>87</v>
      </c>
    </row>
    <row r="3" spans="1:5" x14ac:dyDescent="0.3">
      <c r="A3" t="s">
        <v>248</v>
      </c>
      <c r="B3">
        <v>201603</v>
      </c>
      <c r="C3" s="2">
        <v>4246.83</v>
      </c>
      <c r="D3" s="4" t="s">
        <v>86</v>
      </c>
      <c r="E3" t="s">
        <v>87</v>
      </c>
    </row>
    <row r="4" spans="1:5" x14ac:dyDescent="0.3">
      <c r="A4" t="s">
        <v>248</v>
      </c>
      <c r="B4">
        <v>201603</v>
      </c>
      <c r="C4" s="2">
        <v>604.14</v>
      </c>
      <c r="D4" s="4" t="s">
        <v>86</v>
      </c>
      <c r="E4" t="s">
        <v>87</v>
      </c>
    </row>
    <row r="5" spans="1:5" x14ac:dyDescent="0.3">
      <c r="A5" t="s">
        <v>254</v>
      </c>
      <c r="B5">
        <v>201603</v>
      </c>
      <c r="C5" s="2">
        <v>3114.84</v>
      </c>
      <c r="D5" s="4" t="s">
        <v>255</v>
      </c>
      <c r="E5" t="s">
        <v>256</v>
      </c>
    </row>
    <row r="6" spans="1:5" x14ac:dyDescent="0.3">
      <c r="A6" t="s">
        <v>254</v>
      </c>
      <c r="B6">
        <v>201603</v>
      </c>
      <c r="C6" s="2">
        <v>3114.84</v>
      </c>
      <c r="D6" s="4" t="s">
        <v>255</v>
      </c>
      <c r="E6" t="s">
        <v>256</v>
      </c>
    </row>
    <row r="7" spans="1:5" x14ac:dyDescent="0.3">
      <c r="A7" t="s">
        <v>386</v>
      </c>
      <c r="B7">
        <v>201603</v>
      </c>
      <c r="C7" s="2">
        <v>650</v>
      </c>
      <c r="D7" s="4" t="s">
        <v>10</v>
      </c>
      <c r="E7" t="s">
        <v>11</v>
      </c>
    </row>
    <row r="8" spans="1:5" x14ac:dyDescent="0.3">
      <c r="A8" t="s">
        <v>387</v>
      </c>
      <c r="B8">
        <v>201603</v>
      </c>
      <c r="C8" s="2">
        <v>900</v>
      </c>
      <c r="D8" s="4" t="s">
        <v>10</v>
      </c>
      <c r="E8" t="s">
        <v>11</v>
      </c>
    </row>
    <row r="9" spans="1:5" x14ac:dyDescent="0.3">
      <c r="A9" t="s">
        <v>387</v>
      </c>
      <c r="B9">
        <v>201603</v>
      </c>
      <c r="C9" s="2">
        <v>600</v>
      </c>
      <c r="D9" s="4" t="s">
        <v>10</v>
      </c>
      <c r="E9" t="s">
        <v>11</v>
      </c>
    </row>
    <row r="10" spans="1:5" x14ac:dyDescent="0.3">
      <c r="A10" t="s">
        <v>387</v>
      </c>
      <c r="B10">
        <v>201603</v>
      </c>
      <c r="C10" s="2">
        <v>600</v>
      </c>
      <c r="D10" s="4" t="s">
        <v>10</v>
      </c>
      <c r="E10" t="s">
        <v>11</v>
      </c>
    </row>
    <row r="11" spans="1:5" x14ac:dyDescent="0.3">
      <c r="A11" t="s">
        <v>386</v>
      </c>
      <c r="B11">
        <v>201603</v>
      </c>
      <c r="C11" s="2">
        <v>600</v>
      </c>
      <c r="D11" s="4" t="s">
        <v>10</v>
      </c>
      <c r="E11" t="s">
        <v>11</v>
      </c>
    </row>
    <row r="12" spans="1:5" x14ac:dyDescent="0.3">
      <c r="A12" t="s">
        <v>9</v>
      </c>
      <c r="B12">
        <v>201603</v>
      </c>
      <c r="C12" s="2">
        <v>864.25</v>
      </c>
      <c r="D12" s="4" t="s">
        <v>10</v>
      </c>
      <c r="E12" t="s">
        <v>11</v>
      </c>
    </row>
    <row r="13" spans="1:5" x14ac:dyDescent="0.3">
      <c r="A13" t="s">
        <v>202</v>
      </c>
      <c r="B13">
        <v>201603</v>
      </c>
      <c r="C13" s="2">
        <v>893.41</v>
      </c>
      <c r="D13" s="4" t="s">
        <v>10</v>
      </c>
      <c r="E13" t="s">
        <v>11</v>
      </c>
    </row>
    <row r="14" spans="1:5" x14ac:dyDescent="0.3">
      <c r="A14" t="s">
        <v>15</v>
      </c>
      <c r="B14">
        <v>201603</v>
      </c>
      <c r="C14" s="2">
        <v>425.47</v>
      </c>
      <c r="D14" s="4" t="s">
        <v>10</v>
      </c>
      <c r="E14" t="s">
        <v>11</v>
      </c>
    </row>
    <row r="15" spans="1:5" x14ac:dyDescent="0.3">
      <c r="A15" t="s">
        <v>262</v>
      </c>
      <c r="B15">
        <v>201603</v>
      </c>
      <c r="C15" s="2">
        <v>814.52</v>
      </c>
      <c r="D15" s="4" t="s">
        <v>10</v>
      </c>
      <c r="E15" t="s">
        <v>11</v>
      </c>
    </row>
    <row r="16" spans="1:5" x14ac:dyDescent="0.3">
      <c r="A16" t="s">
        <v>262</v>
      </c>
      <c r="B16">
        <v>201603</v>
      </c>
      <c r="C16" s="2">
        <v>533.79999999999995</v>
      </c>
      <c r="D16" s="4" t="s">
        <v>10</v>
      </c>
      <c r="E16" t="s">
        <v>11</v>
      </c>
    </row>
    <row r="17" spans="1:5" x14ac:dyDescent="0.3">
      <c r="A17" t="s">
        <v>54</v>
      </c>
      <c r="B17">
        <v>201603</v>
      </c>
      <c r="C17" s="2">
        <v>503</v>
      </c>
      <c r="D17" s="4" t="s">
        <v>10</v>
      </c>
      <c r="E17" t="s">
        <v>11</v>
      </c>
    </row>
    <row r="18" spans="1:5" x14ac:dyDescent="0.3">
      <c r="A18" t="s">
        <v>54</v>
      </c>
      <c r="B18">
        <v>201603</v>
      </c>
      <c r="C18" s="2">
        <v>460</v>
      </c>
      <c r="D18" s="4" t="s">
        <v>10</v>
      </c>
      <c r="E18" t="s">
        <v>11</v>
      </c>
    </row>
    <row r="19" spans="1:5" x14ac:dyDescent="0.3">
      <c r="A19" t="s">
        <v>15</v>
      </c>
      <c r="B19">
        <v>201603</v>
      </c>
      <c r="C19" s="2">
        <v>725</v>
      </c>
      <c r="D19" s="4" t="s">
        <v>10</v>
      </c>
      <c r="E19" t="s">
        <v>11</v>
      </c>
    </row>
    <row r="20" spans="1:5" x14ac:dyDescent="0.3">
      <c r="A20" t="s">
        <v>260</v>
      </c>
      <c r="B20">
        <v>201603</v>
      </c>
      <c r="C20" s="2">
        <v>750</v>
      </c>
      <c r="D20" s="4" t="s">
        <v>10</v>
      </c>
      <c r="E20" t="s">
        <v>11</v>
      </c>
    </row>
    <row r="21" spans="1:5" x14ac:dyDescent="0.3">
      <c r="A21" t="s">
        <v>388</v>
      </c>
      <c r="B21">
        <v>201603</v>
      </c>
      <c r="C21" s="2">
        <v>406.68</v>
      </c>
      <c r="D21" s="4" t="s">
        <v>10</v>
      </c>
      <c r="E21" t="s">
        <v>11</v>
      </c>
    </row>
    <row r="22" spans="1:5" x14ac:dyDescent="0.3">
      <c r="A22" t="s">
        <v>389</v>
      </c>
      <c r="B22">
        <v>201603</v>
      </c>
      <c r="C22" s="2">
        <v>615</v>
      </c>
      <c r="D22" s="4" t="s">
        <v>10</v>
      </c>
      <c r="E22" t="s">
        <v>11</v>
      </c>
    </row>
    <row r="23" spans="1:5" x14ac:dyDescent="0.3">
      <c r="A23" t="s">
        <v>15</v>
      </c>
      <c r="B23">
        <v>201603</v>
      </c>
      <c r="C23" s="2">
        <v>480</v>
      </c>
      <c r="D23" s="4" t="s">
        <v>10</v>
      </c>
      <c r="E23" t="s">
        <v>11</v>
      </c>
    </row>
    <row r="24" spans="1:5" x14ac:dyDescent="0.3">
      <c r="A24" t="s">
        <v>54</v>
      </c>
      <c r="B24">
        <v>201603</v>
      </c>
      <c r="C24" s="2">
        <v>510</v>
      </c>
      <c r="D24" s="4" t="s">
        <v>10</v>
      </c>
      <c r="E24" t="s">
        <v>11</v>
      </c>
    </row>
    <row r="25" spans="1:5" x14ac:dyDescent="0.3">
      <c r="A25" t="s">
        <v>15</v>
      </c>
      <c r="B25">
        <v>201603</v>
      </c>
      <c r="C25" s="2">
        <v>894</v>
      </c>
      <c r="D25" s="4" t="s">
        <v>10</v>
      </c>
      <c r="E25" t="s">
        <v>11</v>
      </c>
    </row>
    <row r="26" spans="1:5" x14ac:dyDescent="0.3">
      <c r="A26" t="s">
        <v>205</v>
      </c>
      <c r="B26">
        <v>201603</v>
      </c>
      <c r="C26" s="2">
        <v>750</v>
      </c>
      <c r="D26" s="4" t="s">
        <v>10</v>
      </c>
      <c r="E26" t="s">
        <v>11</v>
      </c>
    </row>
    <row r="27" spans="1:5" x14ac:dyDescent="0.3">
      <c r="A27" t="s">
        <v>202</v>
      </c>
      <c r="B27">
        <v>201603</v>
      </c>
      <c r="C27" s="2">
        <v>910</v>
      </c>
      <c r="D27" s="4" t="s">
        <v>10</v>
      </c>
      <c r="E27" t="s">
        <v>11</v>
      </c>
    </row>
    <row r="28" spans="1:5" x14ac:dyDescent="0.3">
      <c r="A28" t="s">
        <v>209</v>
      </c>
      <c r="B28">
        <v>201603</v>
      </c>
      <c r="C28" s="2">
        <v>1323.65</v>
      </c>
      <c r="D28" s="4" t="s">
        <v>10</v>
      </c>
      <c r="E28" t="s">
        <v>11</v>
      </c>
    </row>
    <row r="29" spans="1:5" x14ac:dyDescent="0.3">
      <c r="A29" t="s">
        <v>54</v>
      </c>
      <c r="B29">
        <v>201603</v>
      </c>
      <c r="C29" s="2">
        <v>1290</v>
      </c>
      <c r="D29" s="4" t="s">
        <v>10</v>
      </c>
      <c r="E29" t="s">
        <v>11</v>
      </c>
    </row>
    <row r="30" spans="1:5" x14ac:dyDescent="0.3">
      <c r="A30" t="s">
        <v>209</v>
      </c>
      <c r="B30">
        <v>201603</v>
      </c>
      <c r="C30" s="2">
        <v>1265</v>
      </c>
      <c r="D30" s="4" t="s">
        <v>10</v>
      </c>
      <c r="E30" t="s">
        <v>11</v>
      </c>
    </row>
    <row r="31" spans="1:5" x14ac:dyDescent="0.3">
      <c r="A31" t="s">
        <v>387</v>
      </c>
      <c r="B31">
        <v>201603</v>
      </c>
      <c r="C31" s="2">
        <v>1200</v>
      </c>
      <c r="D31" s="4" t="s">
        <v>10</v>
      </c>
      <c r="E31" t="s">
        <v>11</v>
      </c>
    </row>
    <row r="32" spans="1:5" x14ac:dyDescent="0.3">
      <c r="A32" t="s">
        <v>390</v>
      </c>
      <c r="B32">
        <v>201603</v>
      </c>
      <c r="C32" s="2">
        <v>1160.05</v>
      </c>
      <c r="D32" s="4" t="s">
        <v>10</v>
      </c>
      <c r="E32" t="s">
        <v>11</v>
      </c>
    </row>
    <row r="33" spans="1:5" x14ac:dyDescent="0.3">
      <c r="A33" t="s">
        <v>386</v>
      </c>
      <c r="B33">
        <v>201603</v>
      </c>
      <c r="C33" s="2">
        <v>1249</v>
      </c>
      <c r="D33" s="4" t="s">
        <v>10</v>
      </c>
      <c r="E33" t="s">
        <v>11</v>
      </c>
    </row>
    <row r="34" spans="1:5" x14ac:dyDescent="0.3">
      <c r="A34" t="s">
        <v>391</v>
      </c>
      <c r="B34">
        <v>201603</v>
      </c>
      <c r="C34" s="2">
        <v>1980</v>
      </c>
      <c r="D34" s="4" t="s">
        <v>10</v>
      </c>
      <c r="E34" t="s">
        <v>11</v>
      </c>
    </row>
    <row r="35" spans="1:5" x14ac:dyDescent="0.3">
      <c r="A35" t="s">
        <v>257</v>
      </c>
      <c r="B35">
        <v>201603</v>
      </c>
      <c r="C35" s="2">
        <v>4370</v>
      </c>
      <c r="D35" s="4" t="s">
        <v>10</v>
      </c>
      <c r="E35" t="s">
        <v>11</v>
      </c>
    </row>
    <row r="36" spans="1:5" x14ac:dyDescent="0.3">
      <c r="A36" t="s">
        <v>387</v>
      </c>
      <c r="B36">
        <v>201603</v>
      </c>
      <c r="C36" s="2">
        <v>2000</v>
      </c>
      <c r="D36" s="4" t="s">
        <v>10</v>
      </c>
      <c r="E36" t="s">
        <v>11</v>
      </c>
    </row>
    <row r="37" spans="1:5" x14ac:dyDescent="0.3">
      <c r="A37" t="s">
        <v>202</v>
      </c>
      <c r="B37">
        <v>201603</v>
      </c>
      <c r="C37" s="2">
        <v>4262.0200000000004</v>
      </c>
      <c r="D37" s="4" t="s">
        <v>10</v>
      </c>
      <c r="E37" t="s">
        <v>11</v>
      </c>
    </row>
    <row r="38" spans="1:5" x14ac:dyDescent="0.3">
      <c r="A38" t="s">
        <v>387</v>
      </c>
      <c r="B38">
        <v>201603</v>
      </c>
      <c r="C38" s="2">
        <v>1200</v>
      </c>
      <c r="D38" s="4" t="s">
        <v>10</v>
      </c>
      <c r="E38" t="s">
        <v>11</v>
      </c>
    </row>
    <row r="39" spans="1:5" x14ac:dyDescent="0.3">
      <c r="A39" t="s">
        <v>259</v>
      </c>
      <c r="B39">
        <v>201603</v>
      </c>
      <c r="C39" s="2">
        <v>1541.22</v>
      </c>
      <c r="D39" s="4" t="s">
        <v>10</v>
      </c>
      <c r="E39" t="s">
        <v>11</v>
      </c>
    </row>
    <row r="40" spans="1:5" x14ac:dyDescent="0.3">
      <c r="A40" t="s">
        <v>54</v>
      </c>
      <c r="B40">
        <v>201603</v>
      </c>
      <c r="C40" s="2">
        <v>2210</v>
      </c>
      <c r="D40" s="4" t="s">
        <v>10</v>
      </c>
      <c r="E40" t="s">
        <v>11</v>
      </c>
    </row>
    <row r="41" spans="1:5" x14ac:dyDescent="0.3">
      <c r="A41" t="s">
        <v>386</v>
      </c>
      <c r="B41">
        <v>201603</v>
      </c>
      <c r="C41" s="2">
        <v>1260</v>
      </c>
      <c r="D41" s="4" t="s">
        <v>10</v>
      </c>
      <c r="E41" t="s">
        <v>11</v>
      </c>
    </row>
    <row r="42" spans="1:5" x14ac:dyDescent="0.3">
      <c r="A42" t="s">
        <v>182</v>
      </c>
      <c r="B42">
        <v>201603</v>
      </c>
      <c r="C42" s="2">
        <v>3087.5</v>
      </c>
      <c r="D42" s="4" t="s">
        <v>140</v>
      </c>
      <c r="E42" t="s">
        <v>141</v>
      </c>
    </row>
    <row r="43" spans="1:5" x14ac:dyDescent="0.3">
      <c r="A43" t="s">
        <v>392</v>
      </c>
      <c r="B43">
        <v>201603</v>
      </c>
      <c r="C43" s="2">
        <v>1196</v>
      </c>
      <c r="D43" s="4" t="s">
        <v>272</v>
      </c>
      <c r="E43" t="s">
        <v>273</v>
      </c>
    </row>
    <row r="44" spans="1:5" x14ac:dyDescent="0.3">
      <c r="A44" t="s">
        <v>185</v>
      </c>
      <c r="B44">
        <v>201603</v>
      </c>
      <c r="C44" s="2">
        <v>26087.46</v>
      </c>
      <c r="D44" s="4" t="s">
        <v>186</v>
      </c>
      <c r="E44" t="s">
        <v>187</v>
      </c>
    </row>
    <row r="45" spans="1:5" x14ac:dyDescent="0.3">
      <c r="A45" t="s">
        <v>185</v>
      </c>
      <c r="B45">
        <v>201603</v>
      </c>
      <c r="C45" s="2">
        <v>26087.46</v>
      </c>
      <c r="D45" s="4" t="s">
        <v>186</v>
      </c>
      <c r="E45" t="s">
        <v>187</v>
      </c>
    </row>
    <row r="46" spans="1:5" x14ac:dyDescent="0.3">
      <c r="A46" t="s">
        <v>331</v>
      </c>
      <c r="B46">
        <v>201603</v>
      </c>
      <c r="C46" s="2">
        <v>2149.0300000000002</v>
      </c>
      <c r="D46" s="4" t="s">
        <v>82</v>
      </c>
      <c r="E46" t="s">
        <v>83</v>
      </c>
    </row>
    <row r="47" spans="1:5" x14ac:dyDescent="0.3">
      <c r="A47" t="s">
        <v>159</v>
      </c>
      <c r="B47">
        <v>201603</v>
      </c>
      <c r="C47" s="2">
        <v>124333</v>
      </c>
      <c r="D47" s="4" t="s">
        <v>82</v>
      </c>
      <c r="E47" t="s">
        <v>83</v>
      </c>
    </row>
    <row r="48" spans="1:5" x14ac:dyDescent="0.3">
      <c r="A48" t="s">
        <v>331</v>
      </c>
      <c r="B48">
        <v>201603</v>
      </c>
      <c r="C48" s="2">
        <v>2338.1</v>
      </c>
      <c r="D48" s="4" t="s">
        <v>82</v>
      </c>
      <c r="E48" t="s">
        <v>83</v>
      </c>
    </row>
    <row r="49" spans="1:5" x14ac:dyDescent="0.3">
      <c r="A49" t="s">
        <v>393</v>
      </c>
      <c r="B49">
        <v>201603</v>
      </c>
      <c r="C49" s="2">
        <v>53685</v>
      </c>
      <c r="D49" s="4" t="s">
        <v>82</v>
      </c>
      <c r="E49" t="s">
        <v>83</v>
      </c>
    </row>
    <row r="50" spans="1:5" x14ac:dyDescent="0.3">
      <c r="A50" t="s">
        <v>393</v>
      </c>
      <c r="B50">
        <v>201603</v>
      </c>
      <c r="C50" s="2">
        <v>3322.75</v>
      </c>
      <c r="D50" s="4" t="s">
        <v>82</v>
      </c>
      <c r="E50" t="s">
        <v>83</v>
      </c>
    </row>
    <row r="51" spans="1:5" x14ac:dyDescent="0.3">
      <c r="A51" t="s">
        <v>206</v>
      </c>
      <c r="B51">
        <v>201603</v>
      </c>
      <c r="C51" s="2">
        <v>16058.13</v>
      </c>
      <c r="D51" s="4" t="s">
        <v>82</v>
      </c>
      <c r="E51" t="s">
        <v>83</v>
      </c>
    </row>
    <row r="52" spans="1:5" x14ac:dyDescent="0.3">
      <c r="A52" t="s">
        <v>206</v>
      </c>
      <c r="B52">
        <v>201603</v>
      </c>
      <c r="C52" s="2">
        <v>1327.64</v>
      </c>
      <c r="D52" s="4" t="s">
        <v>82</v>
      </c>
      <c r="E52" t="s">
        <v>83</v>
      </c>
    </row>
    <row r="53" spans="1:5" x14ac:dyDescent="0.3">
      <c r="A53" t="s">
        <v>394</v>
      </c>
      <c r="B53">
        <v>201603</v>
      </c>
      <c r="C53" s="2">
        <v>56352</v>
      </c>
      <c r="D53" s="4" t="s">
        <v>82</v>
      </c>
      <c r="E53" t="s">
        <v>83</v>
      </c>
    </row>
    <row r="54" spans="1:5" x14ac:dyDescent="0.3">
      <c r="A54" t="s">
        <v>373</v>
      </c>
      <c r="B54">
        <v>201603</v>
      </c>
      <c r="C54" s="2">
        <v>5489</v>
      </c>
      <c r="D54" s="4" t="s">
        <v>82</v>
      </c>
      <c r="E54" t="s">
        <v>83</v>
      </c>
    </row>
    <row r="55" spans="1:5" x14ac:dyDescent="0.3">
      <c r="A55" t="s">
        <v>48</v>
      </c>
      <c r="B55">
        <v>201603</v>
      </c>
      <c r="C55" s="2">
        <v>700</v>
      </c>
      <c r="D55" s="4" t="s">
        <v>395</v>
      </c>
      <c r="E55" t="s">
        <v>396</v>
      </c>
    </row>
    <row r="56" spans="1:5" x14ac:dyDescent="0.3">
      <c r="A56" t="s">
        <v>397</v>
      </c>
      <c r="B56">
        <v>201603</v>
      </c>
      <c r="C56" s="2">
        <v>650</v>
      </c>
      <c r="D56" s="4" t="s">
        <v>398</v>
      </c>
      <c r="E56" t="s">
        <v>399</v>
      </c>
    </row>
    <row r="57" spans="1:5" x14ac:dyDescent="0.3">
      <c r="A57" t="s">
        <v>75</v>
      </c>
      <c r="B57">
        <v>201603</v>
      </c>
      <c r="C57" s="2">
        <v>662.08</v>
      </c>
      <c r="D57" s="4" t="s">
        <v>73</v>
      </c>
      <c r="E57" t="s">
        <v>74</v>
      </c>
    </row>
    <row r="58" spans="1:5" x14ac:dyDescent="0.3">
      <c r="A58" t="s">
        <v>75</v>
      </c>
      <c r="B58">
        <v>201603</v>
      </c>
      <c r="C58" s="2">
        <v>702.6</v>
      </c>
      <c r="D58" s="4" t="s">
        <v>73</v>
      </c>
      <c r="E58" t="s">
        <v>74</v>
      </c>
    </row>
    <row r="59" spans="1:5" x14ac:dyDescent="0.3">
      <c r="A59" t="s">
        <v>75</v>
      </c>
      <c r="B59">
        <v>201603</v>
      </c>
      <c r="C59" s="2">
        <v>702.6</v>
      </c>
      <c r="D59" s="4" t="s">
        <v>73</v>
      </c>
      <c r="E59" t="s">
        <v>74</v>
      </c>
    </row>
    <row r="60" spans="1:5" x14ac:dyDescent="0.3">
      <c r="A60" t="s">
        <v>75</v>
      </c>
      <c r="B60">
        <v>201603</v>
      </c>
      <c r="C60" s="2">
        <v>702.6</v>
      </c>
      <c r="D60" s="4" t="s">
        <v>73</v>
      </c>
      <c r="E60" t="s">
        <v>74</v>
      </c>
    </row>
    <row r="61" spans="1:5" x14ac:dyDescent="0.3">
      <c r="A61" t="s">
        <v>75</v>
      </c>
      <c r="B61">
        <v>201603</v>
      </c>
      <c r="C61" s="2">
        <v>2355.6699999999996</v>
      </c>
      <c r="D61" s="4" t="s">
        <v>73</v>
      </c>
      <c r="E61" t="s">
        <v>74</v>
      </c>
    </row>
    <row r="62" spans="1:5" x14ac:dyDescent="0.3">
      <c r="A62" t="s">
        <v>75</v>
      </c>
      <c r="B62">
        <v>201603</v>
      </c>
      <c r="C62" s="2">
        <v>464.51</v>
      </c>
      <c r="D62" s="4" t="s">
        <v>73</v>
      </c>
      <c r="E62" t="s">
        <v>74</v>
      </c>
    </row>
    <row r="63" spans="1:5" x14ac:dyDescent="0.3">
      <c r="A63" t="s">
        <v>75</v>
      </c>
      <c r="B63">
        <v>201603</v>
      </c>
      <c r="C63" s="2">
        <v>2355.6699999999996</v>
      </c>
      <c r="D63" s="4" t="s">
        <v>73</v>
      </c>
      <c r="E63" t="s">
        <v>74</v>
      </c>
    </row>
    <row r="64" spans="1:5" x14ac:dyDescent="0.3">
      <c r="A64" t="s">
        <v>75</v>
      </c>
      <c r="B64">
        <v>201603</v>
      </c>
      <c r="C64" s="2">
        <v>2355.6699999999996</v>
      </c>
      <c r="D64" s="4" t="s">
        <v>73</v>
      </c>
      <c r="E64" t="s">
        <v>74</v>
      </c>
    </row>
    <row r="65" spans="1:5" x14ac:dyDescent="0.3">
      <c r="A65" t="s">
        <v>75</v>
      </c>
      <c r="B65">
        <v>201603</v>
      </c>
      <c r="C65" s="2">
        <v>2355.6699999999996</v>
      </c>
      <c r="D65" s="4" t="s">
        <v>73</v>
      </c>
      <c r="E65" t="s">
        <v>74</v>
      </c>
    </row>
    <row r="66" spans="1:5" x14ac:dyDescent="0.3">
      <c r="A66" t="s">
        <v>75</v>
      </c>
      <c r="B66">
        <v>201603</v>
      </c>
      <c r="C66" s="2">
        <v>2355.6699999999996</v>
      </c>
      <c r="D66" s="4" t="s">
        <v>73</v>
      </c>
      <c r="E66" t="s">
        <v>74</v>
      </c>
    </row>
    <row r="67" spans="1:5" x14ac:dyDescent="0.3">
      <c r="A67" t="s">
        <v>75</v>
      </c>
      <c r="B67">
        <v>201603</v>
      </c>
      <c r="C67" s="2">
        <v>2355.6699999999996</v>
      </c>
      <c r="D67" s="4" t="s">
        <v>73</v>
      </c>
      <c r="E67" t="s">
        <v>74</v>
      </c>
    </row>
    <row r="68" spans="1:5" x14ac:dyDescent="0.3">
      <c r="A68" t="s">
        <v>75</v>
      </c>
      <c r="B68">
        <v>201603</v>
      </c>
      <c r="C68" s="2">
        <v>2355.6699999999996</v>
      </c>
      <c r="D68" s="4" t="s">
        <v>73</v>
      </c>
      <c r="E68" t="s">
        <v>74</v>
      </c>
    </row>
    <row r="69" spans="1:5" x14ac:dyDescent="0.3">
      <c r="A69" t="s">
        <v>75</v>
      </c>
      <c r="B69">
        <v>201603</v>
      </c>
      <c r="C69" s="2">
        <v>2355.6699999999996</v>
      </c>
      <c r="D69" s="4" t="s">
        <v>73</v>
      </c>
      <c r="E69" t="s">
        <v>74</v>
      </c>
    </row>
    <row r="70" spans="1:5" x14ac:dyDescent="0.3">
      <c r="A70" t="s">
        <v>75</v>
      </c>
      <c r="B70">
        <v>201603</v>
      </c>
      <c r="C70" s="2">
        <v>2355.6699999999996</v>
      </c>
      <c r="D70" s="4" t="s">
        <v>73</v>
      </c>
      <c r="E70" t="s">
        <v>74</v>
      </c>
    </row>
    <row r="71" spans="1:5" x14ac:dyDescent="0.3">
      <c r="A71" t="s">
        <v>75</v>
      </c>
      <c r="B71">
        <v>201603</v>
      </c>
      <c r="C71" s="2">
        <v>2355.6699999999996</v>
      </c>
      <c r="D71" s="4" t="s">
        <v>73</v>
      </c>
      <c r="E71" t="s">
        <v>74</v>
      </c>
    </row>
    <row r="72" spans="1:5" x14ac:dyDescent="0.3">
      <c r="A72" t="s">
        <v>75</v>
      </c>
      <c r="B72">
        <v>201603</v>
      </c>
      <c r="C72" s="2">
        <v>2355.6699999999996</v>
      </c>
      <c r="D72" s="4" t="s">
        <v>73</v>
      </c>
      <c r="E72" t="s">
        <v>74</v>
      </c>
    </row>
    <row r="73" spans="1:5" x14ac:dyDescent="0.3">
      <c r="A73" t="s">
        <v>75</v>
      </c>
      <c r="B73">
        <v>201603</v>
      </c>
      <c r="C73" s="2">
        <v>2355.6699999999996</v>
      </c>
      <c r="D73" s="4" t="s">
        <v>73</v>
      </c>
      <c r="E73" t="s">
        <v>74</v>
      </c>
    </row>
    <row r="74" spans="1:5" x14ac:dyDescent="0.3">
      <c r="A74" t="s">
        <v>75</v>
      </c>
      <c r="B74">
        <v>201603</v>
      </c>
      <c r="C74" s="2">
        <v>2355.6699999999996</v>
      </c>
      <c r="D74" s="4" t="s">
        <v>73</v>
      </c>
      <c r="E74" t="s">
        <v>74</v>
      </c>
    </row>
    <row r="75" spans="1:5" x14ac:dyDescent="0.3">
      <c r="A75" t="s">
        <v>75</v>
      </c>
      <c r="B75">
        <v>201603</v>
      </c>
      <c r="C75" s="2">
        <v>2355.6699999999996</v>
      </c>
      <c r="D75" s="4" t="s">
        <v>73</v>
      </c>
      <c r="E75" t="s">
        <v>74</v>
      </c>
    </row>
    <row r="76" spans="1:5" x14ac:dyDescent="0.3">
      <c r="A76" t="s">
        <v>75</v>
      </c>
      <c r="B76">
        <v>201603</v>
      </c>
      <c r="C76" s="2">
        <v>2355.6699999999996</v>
      </c>
      <c r="D76" s="4" t="s">
        <v>73</v>
      </c>
      <c r="E76" t="s">
        <v>74</v>
      </c>
    </row>
    <row r="77" spans="1:5" x14ac:dyDescent="0.3">
      <c r="A77" t="s">
        <v>75</v>
      </c>
      <c r="B77">
        <v>201603</v>
      </c>
      <c r="C77" s="2">
        <v>2355.6699999999996</v>
      </c>
      <c r="D77" s="4" t="s">
        <v>73</v>
      </c>
      <c r="E77" t="s">
        <v>74</v>
      </c>
    </row>
    <row r="78" spans="1:5" x14ac:dyDescent="0.3">
      <c r="A78" t="s">
        <v>75</v>
      </c>
      <c r="B78">
        <v>201603</v>
      </c>
      <c r="C78" s="2">
        <v>2355.6699999999996</v>
      </c>
      <c r="D78" s="4" t="s">
        <v>73</v>
      </c>
      <c r="E78" t="s">
        <v>74</v>
      </c>
    </row>
    <row r="79" spans="1:5" x14ac:dyDescent="0.3">
      <c r="A79" t="s">
        <v>75</v>
      </c>
      <c r="B79">
        <v>201603</v>
      </c>
      <c r="C79" s="2">
        <v>702.6</v>
      </c>
      <c r="D79" s="4" t="s">
        <v>73</v>
      </c>
      <c r="E79" t="s">
        <v>74</v>
      </c>
    </row>
    <row r="80" spans="1:5" x14ac:dyDescent="0.3">
      <c r="A80" t="s">
        <v>75</v>
      </c>
      <c r="B80">
        <v>201603</v>
      </c>
      <c r="C80" s="2">
        <v>2355.6699999999996</v>
      </c>
      <c r="D80" s="4" t="s">
        <v>73</v>
      </c>
      <c r="E80" t="s">
        <v>74</v>
      </c>
    </row>
    <row r="81" spans="1:5" x14ac:dyDescent="0.3">
      <c r="A81" t="s">
        <v>75</v>
      </c>
      <c r="B81">
        <v>201603</v>
      </c>
      <c r="C81" s="2">
        <v>2355.6699999999996</v>
      </c>
      <c r="D81" s="4" t="s">
        <v>73</v>
      </c>
      <c r="E81" t="s">
        <v>74</v>
      </c>
    </row>
    <row r="82" spans="1:5" x14ac:dyDescent="0.3">
      <c r="A82" t="s">
        <v>75</v>
      </c>
      <c r="B82">
        <v>201603</v>
      </c>
      <c r="C82" s="2">
        <v>2355.6699999999996</v>
      </c>
      <c r="D82" s="4" t="s">
        <v>73</v>
      </c>
      <c r="E82" t="s">
        <v>74</v>
      </c>
    </row>
    <row r="83" spans="1:5" x14ac:dyDescent="0.3">
      <c r="A83" t="s">
        <v>75</v>
      </c>
      <c r="B83">
        <v>201603</v>
      </c>
      <c r="C83" s="2">
        <v>2355.6699999999996</v>
      </c>
      <c r="D83" s="4" t="s">
        <v>73</v>
      </c>
      <c r="E83" t="s">
        <v>74</v>
      </c>
    </row>
    <row r="84" spans="1:5" x14ac:dyDescent="0.3">
      <c r="A84" t="s">
        <v>75</v>
      </c>
      <c r="B84">
        <v>201603</v>
      </c>
      <c r="C84" s="2">
        <v>2355.6699999999996</v>
      </c>
      <c r="D84" s="4" t="s">
        <v>73</v>
      </c>
      <c r="E84" t="s">
        <v>74</v>
      </c>
    </row>
    <row r="85" spans="1:5" x14ac:dyDescent="0.3">
      <c r="A85" t="s">
        <v>75</v>
      </c>
      <c r="B85">
        <v>201603</v>
      </c>
      <c r="C85" s="2">
        <v>2355.6699999999996</v>
      </c>
      <c r="D85" s="4" t="s">
        <v>73</v>
      </c>
      <c r="E85" t="s">
        <v>74</v>
      </c>
    </row>
    <row r="86" spans="1:5" x14ac:dyDescent="0.3">
      <c r="A86" t="s">
        <v>72</v>
      </c>
      <c r="B86">
        <v>201603</v>
      </c>
      <c r="C86" s="2">
        <v>1377.32</v>
      </c>
      <c r="D86" s="4" t="s">
        <v>73</v>
      </c>
      <c r="E86" t="s">
        <v>74</v>
      </c>
    </row>
    <row r="87" spans="1:5" x14ac:dyDescent="0.3">
      <c r="A87" t="s">
        <v>72</v>
      </c>
      <c r="B87">
        <v>201603</v>
      </c>
      <c r="C87" s="2">
        <v>1572.15</v>
      </c>
      <c r="D87" s="4" t="s">
        <v>73</v>
      </c>
      <c r="E87" t="s">
        <v>74</v>
      </c>
    </row>
    <row r="88" spans="1:5" x14ac:dyDescent="0.3">
      <c r="A88" t="s">
        <v>72</v>
      </c>
      <c r="B88">
        <v>201603</v>
      </c>
      <c r="C88" s="2">
        <v>1604.29</v>
      </c>
      <c r="D88" s="4" t="s">
        <v>73</v>
      </c>
      <c r="E88" t="s">
        <v>74</v>
      </c>
    </row>
    <row r="89" spans="1:5" x14ac:dyDescent="0.3">
      <c r="A89" t="s">
        <v>75</v>
      </c>
      <c r="B89">
        <v>201603</v>
      </c>
      <c r="C89" s="2">
        <v>1031.73</v>
      </c>
      <c r="D89" s="4" t="s">
        <v>73</v>
      </c>
      <c r="E89" t="s">
        <v>74</v>
      </c>
    </row>
    <row r="90" spans="1:5" x14ac:dyDescent="0.3">
      <c r="A90" t="s">
        <v>72</v>
      </c>
      <c r="B90">
        <v>201603</v>
      </c>
      <c r="C90" s="2">
        <v>18763.099999999999</v>
      </c>
      <c r="D90" s="4" t="s">
        <v>73</v>
      </c>
      <c r="E90" t="s">
        <v>74</v>
      </c>
    </row>
    <row r="91" spans="1:5" x14ac:dyDescent="0.3">
      <c r="A91" t="s">
        <v>72</v>
      </c>
      <c r="B91">
        <v>201603</v>
      </c>
      <c r="C91" s="2">
        <v>1783.45</v>
      </c>
      <c r="D91" s="4" t="s">
        <v>73</v>
      </c>
      <c r="E91" t="s">
        <v>74</v>
      </c>
    </row>
    <row r="92" spans="1:5" x14ac:dyDescent="0.3">
      <c r="A92" t="s">
        <v>75</v>
      </c>
      <c r="B92">
        <v>201603</v>
      </c>
      <c r="C92" s="2">
        <v>1987.92</v>
      </c>
      <c r="D92" s="4" t="s">
        <v>73</v>
      </c>
      <c r="E92" t="s">
        <v>74</v>
      </c>
    </row>
    <row r="93" spans="1:5" x14ac:dyDescent="0.3">
      <c r="A93" t="s">
        <v>75</v>
      </c>
      <c r="B93">
        <v>201603</v>
      </c>
      <c r="C93" s="2">
        <v>948.46</v>
      </c>
      <c r="D93" s="4" t="s">
        <v>73</v>
      </c>
      <c r="E93" t="s">
        <v>74</v>
      </c>
    </row>
    <row r="94" spans="1:5" x14ac:dyDescent="0.3">
      <c r="A94" t="s">
        <v>75</v>
      </c>
      <c r="B94">
        <v>201603</v>
      </c>
      <c r="C94" s="2">
        <v>1212.78</v>
      </c>
      <c r="D94" s="4" t="s">
        <v>73</v>
      </c>
      <c r="E94" t="s">
        <v>74</v>
      </c>
    </row>
    <row r="95" spans="1:5" x14ac:dyDescent="0.3">
      <c r="A95" t="s">
        <v>75</v>
      </c>
      <c r="B95">
        <v>201603</v>
      </c>
      <c r="C95" s="2">
        <v>766.61</v>
      </c>
      <c r="D95" s="4" t="s">
        <v>73</v>
      </c>
      <c r="E95" t="s">
        <v>74</v>
      </c>
    </row>
    <row r="96" spans="1:5" x14ac:dyDescent="0.3">
      <c r="A96" t="s">
        <v>75</v>
      </c>
      <c r="B96">
        <v>201603</v>
      </c>
      <c r="C96" s="2">
        <v>537.64</v>
      </c>
      <c r="D96" s="4" t="s">
        <v>73</v>
      </c>
      <c r="E96" t="s">
        <v>74</v>
      </c>
    </row>
    <row r="97" spans="1:5" x14ac:dyDescent="0.3">
      <c r="A97" t="s">
        <v>75</v>
      </c>
      <c r="B97">
        <v>201603</v>
      </c>
      <c r="C97" s="2">
        <v>425.09</v>
      </c>
      <c r="D97" s="4" t="s">
        <v>73</v>
      </c>
      <c r="E97" t="s">
        <v>74</v>
      </c>
    </row>
    <row r="98" spans="1:5" x14ac:dyDescent="0.3">
      <c r="A98" t="s">
        <v>75</v>
      </c>
      <c r="B98">
        <v>201603</v>
      </c>
      <c r="C98" s="2">
        <v>8779.2900000000009</v>
      </c>
      <c r="D98" s="4" t="s">
        <v>73</v>
      </c>
      <c r="E98" t="s">
        <v>74</v>
      </c>
    </row>
    <row r="99" spans="1:5" x14ac:dyDescent="0.3">
      <c r="A99" t="s">
        <v>75</v>
      </c>
      <c r="B99">
        <v>201603</v>
      </c>
      <c r="C99" s="2">
        <v>1212.78</v>
      </c>
      <c r="D99" s="4" t="s">
        <v>73</v>
      </c>
      <c r="E99" t="s">
        <v>74</v>
      </c>
    </row>
    <row r="100" spans="1:5" x14ac:dyDescent="0.3">
      <c r="A100" t="s">
        <v>75</v>
      </c>
      <c r="B100">
        <v>201603</v>
      </c>
      <c r="C100" s="2">
        <v>2153.5700000000002</v>
      </c>
      <c r="D100" s="4" t="s">
        <v>73</v>
      </c>
      <c r="E100" t="s">
        <v>74</v>
      </c>
    </row>
    <row r="101" spans="1:5" x14ac:dyDescent="0.3">
      <c r="A101" t="s">
        <v>75</v>
      </c>
      <c r="B101">
        <v>201603</v>
      </c>
      <c r="C101" s="2">
        <v>684.85</v>
      </c>
      <c r="D101" s="4" t="s">
        <v>73</v>
      </c>
      <c r="E101" t="s">
        <v>74</v>
      </c>
    </row>
    <row r="102" spans="1:5" x14ac:dyDescent="0.3">
      <c r="A102" t="s">
        <v>75</v>
      </c>
      <c r="B102">
        <v>201603</v>
      </c>
      <c r="C102" s="2">
        <v>3571.73</v>
      </c>
      <c r="D102" s="4" t="s">
        <v>73</v>
      </c>
      <c r="E102" t="s">
        <v>74</v>
      </c>
    </row>
    <row r="103" spans="1:5" x14ac:dyDescent="0.3">
      <c r="A103" t="s">
        <v>75</v>
      </c>
      <c r="B103">
        <v>201603</v>
      </c>
      <c r="C103" s="2">
        <v>6511.42</v>
      </c>
      <c r="D103" s="4" t="s">
        <v>73</v>
      </c>
      <c r="E103" t="s">
        <v>74</v>
      </c>
    </row>
    <row r="104" spans="1:5" x14ac:dyDescent="0.3">
      <c r="A104" t="s">
        <v>75</v>
      </c>
      <c r="B104">
        <v>201603</v>
      </c>
      <c r="C104" s="2">
        <v>5186.91</v>
      </c>
      <c r="D104" s="4" t="s">
        <v>73</v>
      </c>
      <c r="E104" t="s">
        <v>74</v>
      </c>
    </row>
    <row r="105" spans="1:5" x14ac:dyDescent="0.3">
      <c r="A105" t="s">
        <v>75</v>
      </c>
      <c r="B105">
        <v>201603</v>
      </c>
      <c r="C105" s="2">
        <v>3534.17</v>
      </c>
      <c r="D105" s="4" t="s">
        <v>73</v>
      </c>
      <c r="E105" t="s">
        <v>74</v>
      </c>
    </row>
    <row r="106" spans="1:5" x14ac:dyDescent="0.3">
      <c r="A106" t="s">
        <v>75</v>
      </c>
      <c r="B106">
        <v>201603</v>
      </c>
      <c r="C106" s="2">
        <v>3325.84</v>
      </c>
      <c r="D106" s="4" t="s">
        <v>73</v>
      </c>
      <c r="E106" t="s">
        <v>74</v>
      </c>
    </row>
    <row r="107" spans="1:5" x14ac:dyDescent="0.3">
      <c r="A107" t="s">
        <v>75</v>
      </c>
      <c r="B107">
        <v>201603</v>
      </c>
      <c r="C107" s="2">
        <v>594.21</v>
      </c>
      <c r="D107" s="4" t="s">
        <v>73</v>
      </c>
      <c r="E107" t="s">
        <v>74</v>
      </c>
    </row>
    <row r="108" spans="1:5" x14ac:dyDescent="0.3">
      <c r="A108" t="s">
        <v>19</v>
      </c>
      <c r="B108">
        <v>201603</v>
      </c>
      <c r="C108" s="2">
        <v>806</v>
      </c>
      <c r="D108" s="4" t="s">
        <v>60</v>
      </c>
      <c r="E108" t="s">
        <v>61</v>
      </c>
    </row>
    <row r="109" spans="1:5" x14ac:dyDescent="0.3">
      <c r="A109" t="s">
        <v>208</v>
      </c>
      <c r="B109">
        <v>201603</v>
      </c>
      <c r="C109" s="2">
        <v>5860.6</v>
      </c>
      <c r="D109" s="4" t="s">
        <v>60</v>
      </c>
      <c r="E109" t="s">
        <v>61</v>
      </c>
    </row>
    <row r="110" spans="1:5" x14ac:dyDescent="0.3">
      <c r="A110" t="s">
        <v>208</v>
      </c>
      <c r="B110">
        <v>201603</v>
      </c>
      <c r="C110" s="2">
        <v>556.5</v>
      </c>
      <c r="D110" s="4" t="s">
        <v>60</v>
      </c>
      <c r="E110" t="s">
        <v>61</v>
      </c>
    </row>
    <row r="111" spans="1:5" x14ac:dyDescent="0.3">
      <c r="A111" t="s">
        <v>208</v>
      </c>
      <c r="B111">
        <v>201603</v>
      </c>
      <c r="C111" s="2">
        <v>10731.4</v>
      </c>
      <c r="D111" s="4" t="s">
        <v>60</v>
      </c>
      <c r="E111" t="s">
        <v>61</v>
      </c>
    </row>
    <row r="112" spans="1:5" x14ac:dyDescent="0.3">
      <c r="A112" t="s">
        <v>208</v>
      </c>
      <c r="B112">
        <v>201603</v>
      </c>
      <c r="C112" s="2">
        <v>1496.06</v>
      </c>
      <c r="D112" s="4" t="s">
        <v>60</v>
      </c>
      <c r="E112" t="s">
        <v>61</v>
      </c>
    </row>
    <row r="113" spans="1:5" x14ac:dyDescent="0.3">
      <c r="A113" t="s">
        <v>400</v>
      </c>
      <c r="B113">
        <v>201603</v>
      </c>
      <c r="C113" s="2">
        <v>3000</v>
      </c>
      <c r="D113" s="4" t="s">
        <v>284</v>
      </c>
      <c r="E113" t="s">
        <v>285</v>
      </c>
    </row>
    <row r="114" spans="1:5" x14ac:dyDescent="0.3">
      <c r="A114" t="s">
        <v>401</v>
      </c>
      <c r="B114">
        <v>201603</v>
      </c>
      <c r="C114" s="2">
        <v>1800</v>
      </c>
      <c r="D114" s="4" t="s">
        <v>402</v>
      </c>
      <c r="E114" t="s">
        <v>403</v>
      </c>
    </row>
    <row r="115" spans="1:5" x14ac:dyDescent="0.3">
      <c r="A115" t="s">
        <v>401</v>
      </c>
      <c r="B115">
        <v>201603</v>
      </c>
      <c r="C115" s="2">
        <v>2700</v>
      </c>
      <c r="D115" s="4" t="s">
        <v>402</v>
      </c>
      <c r="E115" t="s">
        <v>403</v>
      </c>
    </row>
    <row r="116" spans="1:5" x14ac:dyDescent="0.3">
      <c r="A116" t="s">
        <v>125</v>
      </c>
      <c r="B116">
        <v>201603</v>
      </c>
      <c r="C116" s="2">
        <v>1585.5</v>
      </c>
      <c r="D116" s="4" t="s">
        <v>126</v>
      </c>
      <c r="E116" t="s">
        <v>127</v>
      </c>
    </row>
    <row r="117" spans="1:5" x14ac:dyDescent="0.3">
      <c r="A117" t="s">
        <v>125</v>
      </c>
      <c r="B117">
        <v>201603</v>
      </c>
      <c r="C117" s="2">
        <v>5502.5</v>
      </c>
      <c r="D117" s="4" t="s">
        <v>126</v>
      </c>
      <c r="E117" t="s">
        <v>127</v>
      </c>
    </row>
    <row r="118" spans="1:5" x14ac:dyDescent="0.3">
      <c r="A118" t="s">
        <v>125</v>
      </c>
      <c r="B118">
        <v>201603</v>
      </c>
      <c r="C118" s="2">
        <v>2430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201603</v>
      </c>
      <c r="C119" s="2">
        <v>2479.5</v>
      </c>
      <c r="D119" s="4" t="s">
        <v>126</v>
      </c>
      <c r="E119" t="s">
        <v>127</v>
      </c>
    </row>
    <row r="120" spans="1:5" x14ac:dyDescent="0.3">
      <c r="A120" t="s">
        <v>288</v>
      </c>
      <c r="B120">
        <v>201603</v>
      </c>
      <c r="C120" s="2">
        <v>10025</v>
      </c>
      <c r="D120" s="4" t="s">
        <v>126</v>
      </c>
      <c r="E120" t="s">
        <v>127</v>
      </c>
    </row>
    <row r="121" spans="1:5" x14ac:dyDescent="0.3">
      <c r="A121" t="s">
        <v>286</v>
      </c>
      <c r="B121">
        <v>201603</v>
      </c>
      <c r="C121" s="2">
        <v>857.56</v>
      </c>
      <c r="D121" s="4" t="s">
        <v>126</v>
      </c>
      <c r="E121" t="s">
        <v>127</v>
      </c>
    </row>
    <row r="122" spans="1:5" x14ac:dyDescent="0.3">
      <c r="A122" t="s">
        <v>287</v>
      </c>
      <c r="B122">
        <v>201603</v>
      </c>
      <c r="C122" s="2">
        <v>3938.7</v>
      </c>
      <c r="D122" s="4" t="s">
        <v>126</v>
      </c>
      <c r="E122" t="s">
        <v>127</v>
      </c>
    </row>
    <row r="123" spans="1:5" x14ac:dyDescent="0.3">
      <c r="A123" t="s">
        <v>287</v>
      </c>
      <c r="B123">
        <v>201603</v>
      </c>
      <c r="C123" s="2">
        <v>962.28</v>
      </c>
      <c r="D123" s="4" t="s">
        <v>126</v>
      </c>
      <c r="E123" t="s">
        <v>127</v>
      </c>
    </row>
    <row r="124" spans="1:5" x14ac:dyDescent="0.3">
      <c r="A124" t="s">
        <v>287</v>
      </c>
      <c r="B124">
        <v>201603</v>
      </c>
      <c r="C124" s="2">
        <v>4148</v>
      </c>
      <c r="D124" s="4" t="s">
        <v>126</v>
      </c>
      <c r="E124" t="s">
        <v>127</v>
      </c>
    </row>
    <row r="125" spans="1:5" x14ac:dyDescent="0.3">
      <c r="A125" t="s">
        <v>125</v>
      </c>
      <c r="B125">
        <v>201603</v>
      </c>
      <c r="C125" s="2">
        <v>1680</v>
      </c>
      <c r="D125" s="4" t="s">
        <v>126</v>
      </c>
      <c r="E125" t="s">
        <v>127</v>
      </c>
    </row>
    <row r="126" spans="1:5" x14ac:dyDescent="0.3">
      <c r="A126" t="s">
        <v>125</v>
      </c>
      <c r="B126">
        <v>201603</v>
      </c>
      <c r="C126" s="2">
        <v>3651</v>
      </c>
      <c r="D126" s="4" t="s">
        <v>126</v>
      </c>
      <c r="E126" t="s">
        <v>127</v>
      </c>
    </row>
    <row r="127" spans="1:5" x14ac:dyDescent="0.3">
      <c r="A127" t="s">
        <v>125</v>
      </c>
      <c r="B127">
        <v>201603</v>
      </c>
      <c r="C127" s="2">
        <v>1545</v>
      </c>
      <c r="D127" s="4" t="s">
        <v>126</v>
      </c>
      <c r="E127" t="s">
        <v>127</v>
      </c>
    </row>
    <row r="128" spans="1:5" x14ac:dyDescent="0.3">
      <c r="A128" t="s">
        <v>125</v>
      </c>
      <c r="B128">
        <v>201603</v>
      </c>
      <c r="C128" s="2">
        <v>722</v>
      </c>
      <c r="D128" s="4" t="s">
        <v>126</v>
      </c>
      <c r="E128" t="s">
        <v>127</v>
      </c>
    </row>
    <row r="129" spans="1:5" x14ac:dyDescent="0.3">
      <c r="A129" t="s">
        <v>286</v>
      </c>
      <c r="B129">
        <v>201603</v>
      </c>
      <c r="C129" s="2">
        <v>3323.74</v>
      </c>
      <c r="D129" s="4" t="s">
        <v>126</v>
      </c>
      <c r="E129" t="s">
        <v>127</v>
      </c>
    </row>
    <row r="130" spans="1:5" x14ac:dyDescent="0.3">
      <c r="A130" t="s">
        <v>286</v>
      </c>
      <c r="B130">
        <v>201603</v>
      </c>
      <c r="C130" s="2">
        <v>945</v>
      </c>
      <c r="D130" s="4" t="s">
        <v>126</v>
      </c>
      <c r="E130" t="s">
        <v>127</v>
      </c>
    </row>
    <row r="131" spans="1:5" x14ac:dyDescent="0.3">
      <c r="A131" t="s">
        <v>286</v>
      </c>
      <c r="B131">
        <v>201603</v>
      </c>
      <c r="C131" s="2">
        <v>5640.79</v>
      </c>
      <c r="D131" s="4" t="s">
        <v>126</v>
      </c>
      <c r="E131" t="s">
        <v>127</v>
      </c>
    </row>
    <row r="132" spans="1:5" x14ac:dyDescent="0.3">
      <c r="A132" t="s">
        <v>286</v>
      </c>
      <c r="B132">
        <v>201603</v>
      </c>
      <c r="C132" s="2">
        <v>644.15</v>
      </c>
      <c r="D132" s="4" t="s">
        <v>126</v>
      </c>
      <c r="E132" t="s">
        <v>127</v>
      </c>
    </row>
    <row r="133" spans="1:5" x14ac:dyDescent="0.3">
      <c r="A133" t="s">
        <v>286</v>
      </c>
      <c r="B133">
        <v>201603</v>
      </c>
      <c r="C133" s="2">
        <v>704.03</v>
      </c>
      <c r="D133" s="4" t="s">
        <v>126</v>
      </c>
      <c r="E133" t="s">
        <v>127</v>
      </c>
    </row>
    <row r="134" spans="1:5" x14ac:dyDescent="0.3">
      <c r="A134" t="s">
        <v>286</v>
      </c>
      <c r="B134">
        <v>201603</v>
      </c>
      <c r="C134" s="2">
        <v>4809.1400000000003</v>
      </c>
      <c r="D134" s="4" t="s">
        <v>126</v>
      </c>
      <c r="E134" t="s">
        <v>127</v>
      </c>
    </row>
    <row r="135" spans="1:5" x14ac:dyDescent="0.3">
      <c r="A135" t="s">
        <v>287</v>
      </c>
      <c r="B135">
        <v>201603</v>
      </c>
      <c r="C135" s="2">
        <v>731.5</v>
      </c>
      <c r="D135" s="4" t="s">
        <v>126</v>
      </c>
      <c r="E135" t="s">
        <v>127</v>
      </c>
    </row>
    <row r="136" spans="1:5" x14ac:dyDescent="0.3">
      <c r="A136" t="s">
        <v>287</v>
      </c>
      <c r="B136">
        <v>201603</v>
      </c>
      <c r="C136" s="2">
        <v>762.23</v>
      </c>
      <c r="D136" s="4" t="s">
        <v>126</v>
      </c>
      <c r="E136" t="s">
        <v>127</v>
      </c>
    </row>
    <row r="137" spans="1:5" x14ac:dyDescent="0.3">
      <c r="A137" t="s">
        <v>223</v>
      </c>
      <c r="B137">
        <v>201603</v>
      </c>
      <c r="C137" s="2">
        <v>636</v>
      </c>
      <c r="D137" s="4" t="s">
        <v>126</v>
      </c>
      <c r="E137" t="s">
        <v>127</v>
      </c>
    </row>
    <row r="138" spans="1:5" x14ac:dyDescent="0.3">
      <c r="A138" t="s">
        <v>289</v>
      </c>
      <c r="B138">
        <v>201603</v>
      </c>
      <c r="C138" s="2">
        <v>1035</v>
      </c>
      <c r="D138" s="4" t="s">
        <v>126</v>
      </c>
      <c r="E138" t="s">
        <v>127</v>
      </c>
    </row>
    <row r="139" spans="1:5" x14ac:dyDescent="0.3">
      <c r="A139" t="s">
        <v>125</v>
      </c>
      <c r="B139">
        <v>201603</v>
      </c>
      <c r="C139" s="2">
        <v>4965</v>
      </c>
      <c r="D139" s="4" t="s">
        <v>126</v>
      </c>
      <c r="E139" t="s">
        <v>127</v>
      </c>
    </row>
    <row r="140" spans="1:5" x14ac:dyDescent="0.3">
      <c r="A140" t="s">
        <v>125</v>
      </c>
      <c r="B140">
        <v>201603</v>
      </c>
      <c r="C140" s="2">
        <v>1475</v>
      </c>
      <c r="D140" s="4" t="s">
        <v>126</v>
      </c>
      <c r="E140" t="s">
        <v>127</v>
      </c>
    </row>
    <row r="141" spans="1:5" x14ac:dyDescent="0.3">
      <c r="A141" t="s">
        <v>125</v>
      </c>
      <c r="B141">
        <v>201603</v>
      </c>
      <c r="C141" s="2">
        <v>590</v>
      </c>
      <c r="D141" s="4" t="s">
        <v>126</v>
      </c>
      <c r="E141" t="s">
        <v>127</v>
      </c>
    </row>
    <row r="142" spans="1:5" x14ac:dyDescent="0.3">
      <c r="A142" t="s">
        <v>125</v>
      </c>
      <c r="B142">
        <v>201603</v>
      </c>
      <c r="C142" s="2">
        <v>520</v>
      </c>
      <c r="D142" s="4" t="s">
        <v>126</v>
      </c>
      <c r="E142" t="s">
        <v>127</v>
      </c>
    </row>
    <row r="143" spans="1:5" x14ac:dyDescent="0.3">
      <c r="A143" t="s">
        <v>125</v>
      </c>
      <c r="B143">
        <v>201603</v>
      </c>
      <c r="C143" s="2">
        <v>1031</v>
      </c>
      <c r="D143" s="4" t="s">
        <v>126</v>
      </c>
      <c r="E143" t="s">
        <v>127</v>
      </c>
    </row>
    <row r="144" spans="1:5" x14ac:dyDescent="0.3">
      <c r="A144" t="s">
        <v>125</v>
      </c>
      <c r="B144">
        <v>201603</v>
      </c>
      <c r="C144" s="2">
        <v>585</v>
      </c>
      <c r="D144" s="4" t="s">
        <v>126</v>
      </c>
      <c r="E144" t="s">
        <v>127</v>
      </c>
    </row>
    <row r="145" spans="1:5" x14ac:dyDescent="0.3">
      <c r="A145" t="s">
        <v>125</v>
      </c>
      <c r="B145">
        <v>201603</v>
      </c>
      <c r="C145" s="2">
        <v>1020</v>
      </c>
      <c r="D145" s="4" t="s">
        <v>126</v>
      </c>
      <c r="E145" t="s">
        <v>127</v>
      </c>
    </row>
    <row r="146" spans="1:5" x14ac:dyDescent="0.3">
      <c r="A146" t="s">
        <v>125</v>
      </c>
      <c r="B146">
        <v>201603</v>
      </c>
      <c r="C146" s="2">
        <v>1185</v>
      </c>
      <c r="D146" s="4" t="s">
        <v>126</v>
      </c>
      <c r="E146" t="s">
        <v>127</v>
      </c>
    </row>
    <row r="147" spans="1:5" x14ac:dyDescent="0.3">
      <c r="A147" t="s">
        <v>125</v>
      </c>
      <c r="B147">
        <v>201603</v>
      </c>
      <c r="C147" s="2">
        <v>603</v>
      </c>
      <c r="D147" s="4" t="s">
        <v>126</v>
      </c>
      <c r="E147" t="s">
        <v>127</v>
      </c>
    </row>
    <row r="148" spans="1:5" x14ac:dyDescent="0.3">
      <c r="A148" t="s">
        <v>125</v>
      </c>
      <c r="B148">
        <v>201603</v>
      </c>
      <c r="C148" s="2">
        <v>2125</v>
      </c>
      <c r="D148" s="4" t="s">
        <v>126</v>
      </c>
      <c r="E148" t="s">
        <v>127</v>
      </c>
    </row>
    <row r="149" spans="1:5" x14ac:dyDescent="0.3">
      <c r="A149" t="s">
        <v>125</v>
      </c>
      <c r="B149">
        <v>201603</v>
      </c>
      <c r="C149" s="2">
        <v>1200</v>
      </c>
      <c r="D149" s="4" t="s">
        <v>126</v>
      </c>
      <c r="E149" t="s">
        <v>127</v>
      </c>
    </row>
    <row r="150" spans="1:5" x14ac:dyDescent="0.3">
      <c r="A150" t="s">
        <v>125</v>
      </c>
      <c r="B150">
        <v>201603</v>
      </c>
      <c r="C150" s="2">
        <v>1520</v>
      </c>
      <c r="D150" s="4" t="s">
        <v>126</v>
      </c>
      <c r="E150" t="s">
        <v>127</v>
      </c>
    </row>
    <row r="151" spans="1:5" x14ac:dyDescent="0.3">
      <c r="A151" t="s">
        <v>16</v>
      </c>
      <c r="B151">
        <v>201603</v>
      </c>
      <c r="C151" s="2">
        <v>1106.25</v>
      </c>
      <c r="D151" s="4" t="s">
        <v>17</v>
      </c>
      <c r="E151" t="s">
        <v>18</v>
      </c>
    </row>
    <row r="152" spans="1:5" x14ac:dyDescent="0.3">
      <c r="A152" t="s">
        <v>16</v>
      </c>
      <c r="B152">
        <v>201603</v>
      </c>
      <c r="C152" s="2">
        <v>652.85</v>
      </c>
      <c r="D152" s="4" t="s">
        <v>17</v>
      </c>
      <c r="E152" t="s">
        <v>18</v>
      </c>
    </row>
    <row r="153" spans="1:5" x14ac:dyDescent="0.3">
      <c r="A153" t="s">
        <v>108</v>
      </c>
      <c r="B153">
        <v>201603</v>
      </c>
      <c r="C153" s="2">
        <v>3803.7</v>
      </c>
      <c r="D153" s="4" t="s">
        <v>17</v>
      </c>
      <c r="E153" t="s">
        <v>18</v>
      </c>
    </row>
    <row r="154" spans="1:5" x14ac:dyDescent="0.3">
      <c r="A154" t="s">
        <v>108</v>
      </c>
      <c r="B154">
        <v>201603</v>
      </c>
      <c r="C154" s="2">
        <v>3112.49</v>
      </c>
      <c r="D154" s="4" t="s">
        <v>17</v>
      </c>
      <c r="E154" t="s">
        <v>18</v>
      </c>
    </row>
    <row r="155" spans="1:5" x14ac:dyDescent="0.3">
      <c r="A155" t="s">
        <v>155</v>
      </c>
      <c r="B155">
        <v>201603</v>
      </c>
      <c r="C155" s="2">
        <v>531.5</v>
      </c>
      <c r="D155" s="4" t="s">
        <v>39</v>
      </c>
      <c r="E155" t="s">
        <v>40</v>
      </c>
    </row>
    <row r="156" spans="1:5" x14ac:dyDescent="0.3">
      <c r="A156" t="s">
        <v>404</v>
      </c>
      <c r="B156">
        <v>201603</v>
      </c>
      <c r="C156" s="2">
        <v>1116</v>
      </c>
      <c r="D156" s="4" t="s">
        <v>39</v>
      </c>
      <c r="E156" t="s">
        <v>40</v>
      </c>
    </row>
    <row r="157" spans="1:5" x14ac:dyDescent="0.3">
      <c r="A157" t="s">
        <v>405</v>
      </c>
      <c r="B157">
        <v>201603</v>
      </c>
      <c r="C157" s="2">
        <v>733.24</v>
      </c>
      <c r="D157" s="4" t="s">
        <v>39</v>
      </c>
      <c r="E157" t="s">
        <v>40</v>
      </c>
    </row>
    <row r="158" spans="1:5" x14ac:dyDescent="0.3">
      <c r="A158" t="s">
        <v>406</v>
      </c>
      <c r="B158">
        <v>201603</v>
      </c>
      <c r="C158" s="2">
        <v>1000</v>
      </c>
      <c r="D158" s="4" t="s">
        <v>78</v>
      </c>
      <c r="E158" t="s">
        <v>79</v>
      </c>
    </row>
    <row r="159" spans="1:5" x14ac:dyDescent="0.3">
      <c r="A159" t="s">
        <v>407</v>
      </c>
      <c r="B159">
        <v>201603</v>
      </c>
      <c r="C159" s="2">
        <v>1625</v>
      </c>
      <c r="D159" s="4" t="s">
        <v>78</v>
      </c>
      <c r="E159" t="s">
        <v>79</v>
      </c>
    </row>
    <row r="160" spans="1:5" x14ac:dyDescent="0.3">
      <c r="A160" t="s">
        <v>238</v>
      </c>
      <c r="B160">
        <v>201603</v>
      </c>
      <c r="C160" s="2">
        <v>1409.4</v>
      </c>
      <c r="D160" s="4" t="s">
        <v>239</v>
      </c>
      <c r="E160" t="s">
        <v>240</v>
      </c>
    </row>
    <row r="161" spans="1:5" x14ac:dyDescent="0.3">
      <c r="A161" t="s">
        <v>159</v>
      </c>
      <c r="B161">
        <v>201603</v>
      </c>
      <c r="C161" s="2">
        <v>4044.33</v>
      </c>
      <c r="D161" s="4" t="s">
        <v>299</v>
      </c>
      <c r="E161" t="s">
        <v>300</v>
      </c>
    </row>
    <row r="162" spans="1:5" x14ac:dyDescent="0.3">
      <c r="A162" t="s">
        <v>159</v>
      </c>
      <c r="B162">
        <v>201603</v>
      </c>
      <c r="C162" s="2">
        <v>444.12</v>
      </c>
      <c r="D162" s="4" t="s">
        <v>299</v>
      </c>
      <c r="E162" t="s">
        <v>300</v>
      </c>
    </row>
    <row r="163" spans="1:5" x14ac:dyDescent="0.3">
      <c r="A163" t="s">
        <v>159</v>
      </c>
      <c r="B163">
        <v>201603</v>
      </c>
      <c r="C163" s="2">
        <v>4043.04</v>
      </c>
      <c r="D163" s="4" t="s">
        <v>299</v>
      </c>
      <c r="E163" t="s">
        <v>300</v>
      </c>
    </row>
    <row r="164" spans="1:5" x14ac:dyDescent="0.3">
      <c r="A164" t="s">
        <v>301</v>
      </c>
      <c r="B164">
        <v>201603</v>
      </c>
      <c r="C164" s="2">
        <v>566.44000000000005</v>
      </c>
      <c r="D164" s="4" t="s">
        <v>299</v>
      </c>
      <c r="E164" t="s">
        <v>300</v>
      </c>
    </row>
    <row r="165" spans="1:5" x14ac:dyDescent="0.3">
      <c r="A165" t="s">
        <v>159</v>
      </c>
      <c r="B165">
        <v>201603</v>
      </c>
      <c r="C165" s="2">
        <v>3081.48</v>
      </c>
      <c r="D165" s="4" t="s">
        <v>299</v>
      </c>
      <c r="E165" t="s">
        <v>300</v>
      </c>
    </row>
    <row r="166" spans="1:5" x14ac:dyDescent="0.3">
      <c r="A166" t="s">
        <v>159</v>
      </c>
      <c r="B166">
        <v>201603</v>
      </c>
      <c r="C166" s="2">
        <v>1347.44</v>
      </c>
      <c r="D166" s="4" t="s">
        <v>299</v>
      </c>
      <c r="E166" t="s">
        <v>300</v>
      </c>
    </row>
    <row r="167" spans="1:5" x14ac:dyDescent="0.3">
      <c r="A167" t="s">
        <v>159</v>
      </c>
      <c r="B167">
        <v>201603</v>
      </c>
      <c r="C167" s="2">
        <v>1833.53</v>
      </c>
      <c r="D167" s="4" t="s">
        <v>299</v>
      </c>
      <c r="E167" t="s">
        <v>300</v>
      </c>
    </row>
    <row r="168" spans="1:5" x14ac:dyDescent="0.3">
      <c r="A168" t="s">
        <v>159</v>
      </c>
      <c r="B168">
        <v>201603</v>
      </c>
      <c r="C168" s="2">
        <v>596.33000000000004</v>
      </c>
      <c r="D168" s="4" t="s">
        <v>299</v>
      </c>
      <c r="E168" t="s">
        <v>300</v>
      </c>
    </row>
    <row r="169" spans="1:5" x14ac:dyDescent="0.3">
      <c r="A169" t="s">
        <v>159</v>
      </c>
      <c r="B169">
        <v>201603</v>
      </c>
      <c r="C169" s="2">
        <v>1080.99</v>
      </c>
      <c r="D169" s="4" t="s">
        <v>299</v>
      </c>
      <c r="E169" t="s">
        <v>300</v>
      </c>
    </row>
    <row r="170" spans="1:5" x14ac:dyDescent="0.3">
      <c r="A170" t="s">
        <v>408</v>
      </c>
      <c r="B170">
        <v>201603</v>
      </c>
      <c r="C170" s="2">
        <v>1580.75</v>
      </c>
      <c r="D170" s="4" t="s">
        <v>409</v>
      </c>
      <c r="E170" t="s">
        <v>410</v>
      </c>
    </row>
    <row r="171" spans="1:5" x14ac:dyDescent="0.3">
      <c r="A171" t="s">
        <v>149</v>
      </c>
      <c r="B171">
        <v>201603</v>
      </c>
      <c r="C171" s="2">
        <v>81030.3</v>
      </c>
      <c r="D171" s="3" t="s">
        <v>225</v>
      </c>
      <c r="E171" t="s">
        <v>226</v>
      </c>
    </row>
    <row r="172" spans="1:5" x14ac:dyDescent="0.3">
      <c r="A172" t="s">
        <v>311</v>
      </c>
      <c r="B172">
        <v>201603</v>
      </c>
      <c r="C172" s="2">
        <v>6823.37</v>
      </c>
      <c r="D172" s="4" t="s">
        <v>194</v>
      </c>
      <c r="E172" t="s">
        <v>195</v>
      </c>
    </row>
    <row r="173" spans="1:5" x14ac:dyDescent="0.3">
      <c r="A173" t="s">
        <v>312</v>
      </c>
      <c r="B173">
        <v>201603</v>
      </c>
      <c r="C173" s="2">
        <v>499</v>
      </c>
      <c r="D173" s="4" t="s">
        <v>313</v>
      </c>
      <c r="E173" t="s">
        <v>314</v>
      </c>
    </row>
    <row r="174" spans="1:5" x14ac:dyDescent="0.3">
      <c r="A174" t="s">
        <v>312</v>
      </c>
      <c r="B174">
        <v>201603</v>
      </c>
      <c r="C174" s="2">
        <v>595.42999999999995</v>
      </c>
      <c r="D174" s="4" t="s">
        <v>313</v>
      </c>
      <c r="E174" t="s">
        <v>314</v>
      </c>
    </row>
    <row r="175" spans="1:5" x14ac:dyDescent="0.3">
      <c r="A175" t="s">
        <v>312</v>
      </c>
      <c r="B175">
        <v>201603</v>
      </c>
      <c r="C175" s="2">
        <v>1411.38</v>
      </c>
      <c r="D175" s="4" t="s">
        <v>313</v>
      </c>
      <c r="E175" t="s">
        <v>314</v>
      </c>
    </row>
    <row r="176" spans="1:5" x14ac:dyDescent="0.3">
      <c r="A176" t="s">
        <v>312</v>
      </c>
      <c r="B176">
        <v>201603</v>
      </c>
      <c r="C176" s="2">
        <v>663.73</v>
      </c>
      <c r="D176" s="4" t="s">
        <v>313</v>
      </c>
      <c r="E176" t="s">
        <v>314</v>
      </c>
    </row>
    <row r="177" spans="1:5" x14ac:dyDescent="0.3">
      <c r="A177" t="s">
        <v>196</v>
      </c>
      <c r="B177">
        <v>201603</v>
      </c>
      <c r="C177" s="2">
        <v>2926</v>
      </c>
      <c r="D177" s="4" t="s">
        <v>315</v>
      </c>
      <c r="E177" t="s">
        <v>316</v>
      </c>
    </row>
    <row r="178" spans="1:5" x14ac:dyDescent="0.3">
      <c r="A178" t="s">
        <v>411</v>
      </c>
      <c r="B178">
        <v>201603</v>
      </c>
      <c r="C178" s="2">
        <v>2780</v>
      </c>
      <c r="D178" s="4" t="s">
        <v>412</v>
      </c>
      <c r="E178" t="s">
        <v>413</v>
      </c>
    </row>
    <row r="179" spans="1:5" x14ac:dyDescent="0.3">
      <c r="A179" t="s">
        <v>102</v>
      </c>
      <c r="B179">
        <v>201603</v>
      </c>
      <c r="C179" s="2">
        <v>513.67999999999995</v>
      </c>
      <c r="D179" s="4" t="s">
        <v>103</v>
      </c>
      <c r="E179" t="s">
        <v>104</v>
      </c>
    </row>
    <row r="180" spans="1:5" x14ac:dyDescent="0.3">
      <c r="A180" t="s">
        <v>202</v>
      </c>
      <c r="B180">
        <v>201603</v>
      </c>
      <c r="C180" s="2">
        <v>3500</v>
      </c>
      <c r="D180" s="4" t="s">
        <v>91</v>
      </c>
      <c r="E180" t="s">
        <v>92</v>
      </c>
    </row>
    <row r="181" spans="1:5" x14ac:dyDescent="0.3">
      <c r="A181" t="s">
        <v>414</v>
      </c>
      <c r="B181">
        <v>201603</v>
      </c>
      <c r="C181" s="2">
        <v>2500</v>
      </c>
      <c r="D181" s="4" t="s">
        <v>91</v>
      </c>
      <c r="E181" t="s">
        <v>92</v>
      </c>
    </row>
    <row r="182" spans="1:5" x14ac:dyDescent="0.3">
      <c r="A182" t="s">
        <v>182</v>
      </c>
      <c r="B182">
        <v>201603</v>
      </c>
      <c r="C182" s="2">
        <v>10887.57</v>
      </c>
      <c r="D182" s="4" t="s">
        <v>152</v>
      </c>
      <c r="E182" t="s">
        <v>153</v>
      </c>
    </row>
    <row r="183" spans="1:5" x14ac:dyDescent="0.3">
      <c r="A183" t="s">
        <v>182</v>
      </c>
      <c r="B183">
        <v>201603</v>
      </c>
      <c r="C183" s="2">
        <v>16421.04</v>
      </c>
      <c r="D183" s="4" t="s">
        <v>152</v>
      </c>
      <c r="E183" t="s">
        <v>153</v>
      </c>
    </row>
    <row r="184" spans="1:5" x14ac:dyDescent="0.3">
      <c r="A184" t="s">
        <v>182</v>
      </c>
      <c r="B184">
        <v>201603</v>
      </c>
      <c r="C184" s="2">
        <v>9155.01</v>
      </c>
      <c r="D184" s="4" t="s">
        <v>152</v>
      </c>
      <c r="E184" t="s">
        <v>153</v>
      </c>
    </row>
    <row r="185" spans="1:5" x14ac:dyDescent="0.3">
      <c r="A185" t="s">
        <v>322</v>
      </c>
      <c r="B185">
        <v>201603</v>
      </c>
      <c r="C185" s="2">
        <v>4427.7299999999996</v>
      </c>
      <c r="D185" s="4" t="s">
        <v>162</v>
      </c>
      <c r="E185" t="s">
        <v>163</v>
      </c>
    </row>
    <row r="186" spans="1:5" x14ac:dyDescent="0.3">
      <c r="A186" t="s">
        <v>322</v>
      </c>
      <c r="B186">
        <v>201603</v>
      </c>
      <c r="C186" s="2">
        <v>4427.7299999999996</v>
      </c>
      <c r="D186" s="4" t="s">
        <v>162</v>
      </c>
      <c r="E186" t="s">
        <v>163</v>
      </c>
    </row>
    <row r="187" spans="1:5" x14ac:dyDescent="0.3">
      <c r="A187" t="s">
        <v>322</v>
      </c>
      <c r="B187">
        <v>201603</v>
      </c>
      <c r="C187" s="2">
        <v>4427.7299999999996</v>
      </c>
      <c r="D187" s="4" t="s">
        <v>162</v>
      </c>
      <c r="E187" t="s">
        <v>163</v>
      </c>
    </row>
    <row r="188" spans="1:5" x14ac:dyDescent="0.3">
      <c r="A188" t="s">
        <v>178</v>
      </c>
      <c r="B188">
        <v>201603</v>
      </c>
      <c r="C188" s="2">
        <v>11500</v>
      </c>
      <c r="D188" s="4" t="s">
        <v>162</v>
      </c>
      <c r="E188" t="s">
        <v>163</v>
      </c>
    </row>
    <row r="189" spans="1:5" x14ac:dyDescent="0.3">
      <c r="A189" t="s">
        <v>322</v>
      </c>
      <c r="B189">
        <v>201603</v>
      </c>
      <c r="C189" s="2">
        <v>4148.2</v>
      </c>
      <c r="D189" s="4" t="s">
        <v>162</v>
      </c>
      <c r="E189" t="s">
        <v>163</v>
      </c>
    </row>
    <row r="190" spans="1:5" x14ac:dyDescent="0.3">
      <c r="A190" t="s">
        <v>322</v>
      </c>
      <c r="B190">
        <v>201603</v>
      </c>
      <c r="C190" s="2">
        <v>4148.2</v>
      </c>
      <c r="D190" s="4" t="s">
        <v>162</v>
      </c>
      <c r="E190" t="s">
        <v>163</v>
      </c>
    </row>
    <row r="191" spans="1:5" x14ac:dyDescent="0.3">
      <c r="A191" t="s">
        <v>322</v>
      </c>
      <c r="B191">
        <v>201603</v>
      </c>
      <c r="C191" s="2">
        <v>4148.2</v>
      </c>
      <c r="D191" s="4" t="s">
        <v>162</v>
      </c>
      <c r="E191" t="s">
        <v>163</v>
      </c>
    </row>
    <row r="192" spans="1:5" x14ac:dyDescent="0.3">
      <c r="A192" t="s">
        <v>178</v>
      </c>
      <c r="B192">
        <v>201603</v>
      </c>
      <c r="C192" s="2">
        <v>8919.93</v>
      </c>
      <c r="D192" s="4" t="s">
        <v>162</v>
      </c>
      <c r="E192" t="s">
        <v>163</v>
      </c>
    </row>
    <row r="193" spans="1:5" x14ac:dyDescent="0.3">
      <c r="A193" t="s">
        <v>178</v>
      </c>
      <c r="B193">
        <v>201603</v>
      </c>
      <c r="C193" s="2">
        <v>8919.93</v>
      </c>
      <c r="D193" s="4" t="s">
        <v>162</v>
      </c>
      <c r="E193" t="s">
        <v>163</v>
      </c>
    </row>
    <row r="194" spans="1:5" x14ac:dyDescent="0.3">
      <c r="A194" t="s">
        <v>178</v>
      </c>
      <c r="B194">
        <v>201603</v>
      </c>
      <c r="C194" s="2">
        <v>8919.93</v>
      </c>
      <c r="D194" s="4" t="s">
        <v>162</v>
      </c>
      <c r="E194" t="s">
        <v>163</v>
      </c>
    </row>
    <row r="195" spans="1:5" x14ac:dyDescent="0.3">
      <c r="A195" t="s">
        <v>178</v>
      </c>
      <c r="B195">
        <v>201603</v>
      </c>
      <c r="C195" s="2">
        <v>8919.93</v>
      </c>
      <c r="D195" s="4" t="s">
        <v>162</v>
      </c>
      <c r="E195" t="s">
        <v>163</v>
      </c>
    </row>
    <row r="196" spans="1:5" x14ac:dyDescent="0.3">
      <c r="A196" t="s">
        <v>325</v>
      </c>
      <c r="B196">
        <v>201603</v>
      </c>
      <c r="C196" s="2">
        <v>516.33000000000004</v>
      </c>
      <c r="D196" s="4" t="s">
        <v>415</v>
      </c>
      <c r="E196" t="s">
        <v>416</v>
      </c>
    </row>
    <row r="197" spans="1:5" x14ac:dyDescent="0.3">
      <c r="A197" t="s">
        <v>417</v>
      </c>
      <c r="B197">
        <v>201603</v>
      </c>
      <c r="C197" s="2">
        <v>706.25</v>
      </c>
      <c r="D197" s="4" t="s">
        <v>30</v>
      </c>
      <c r="E197" t="s">
        <v>31</v>
      </c>
    </row>
    <row r="198" spans="1:5" x14ac:dyDescent="0.3">
      <c r="A198" t="s">
        <v>418</v>
      </c>
      <c r="B198">
        <v>201603</v>
      </c>
      <c r="C198" s="2">
        <v>1030</v>
      </c>
      <c r="D198" s="4" t="s">
        <v>30</v>
      </c>
      <c r="E198" t="s">
        <v>31</v>
      </c>
    </row>
    <row r="199" spans="1:5" x14ac:dyDescent="0.3">
      <c r="A199" t="s">
        <v>230</v>
      </c>
      <c r="B199">
        <v>201603</v>
      </c>
      <c r="C199" s="2">
        <v>1180.8599999999999</v>
      </c>
      <c r="D199" s="4" t="s">
        <v>30</v>
      </c>
      <c r="E199" t="s">
        <v>31</v>
      </c>
    </row>
    <row r="200" spans="1:5" x14ac:dyDescent="0.3">
      <c r="A200" t="s">
        <v>419</v>
      </c>
      <c r="B200">
        <v>201603</v>
      </c>
      <c r="C200" s="2">
        <v>34160</v>
      </c>
      <c r="D200" s="4" t="s">
        <v>30</v>
      </c>
      <c r="E200" t="s">
        <v>31</v>
      </c>
    </row>
    <row r="201" spans="1:5" x14ac:dyDescent="0.3">
      <c r="A201" t="s">
        <v>419</v>
      </c>
      <c r="B201">
        <v>201603</v>
      </c>
      <c r="C201" s="2">
        <v>2280</v>
      </c>
      <c r="D201" s="4" t="s">
        <v>30</v>
      </c>
      <c r="E201" t="s">
        <v>31</v>
      </c>
    </row>
    <row r="202" spans="1:5" x14ac:dyDescent="0.3">
      <c r="A202" t="s">
        <v>419</v>
      </c>
      <c r="B202">
        <v>201603</v>
      </c>
      <c r="C202" s="2">
        <v>2440</v>
      </c>
      <c r="D202" s="4" t="s">
        <v>30</v>
      </c>
      <c r="E202" t="s">
        <v>31</v>
      </c>
    </row>
    <row r="203" spans="1:5" x14ac:dyDescent="0.3">
      <c r="A203" t="s">
        <v>419</v>
      </c>
      <c r="B203">
        <v>201603</v>
      </c>
      <c r="C203" s="2">
        <v>31240</v>
      </c>
      <c r="D203" s="4" t="s">
        <v>30</v>
      </c>
      <c r="E203" t="s">
        <v>31</v>
      </c>
    </row>
    <row r="204" spans="1:5" x14ac:dyDescent="0.3">
      <c r="A204" t="s">
        <v>420</v>
      </c>
      <c r="B204">
        <v>201603</v>
      </c>
      <c r="C204" s="2">
        <v>1000</v>
      </c>
      <c r="D204" s="4" t="s">
        <v>30</v>
      </c>
      <c r="E204" t="s">
        <v>31</v>
      </c>
    </row>
    <row r="205" spans="1:5" x14ac:dyDescent="0.3">
      <c r="A205" t="s">
        <v>29</v>
      </c>
      <c r="B205">
        <v>201603</v>
      </c>
      <c r="C205" s="2">
        <v>14405</v>
      </c>
      <c r="D205" s="4" t="s">
        <v>30</v>
      </c>
      <c r="E205" t="s">
        <v>31</v>
      </c>
    </row>
    <row r="206" spans="1:5" x14ac:dyDescent="0.3">
      <c r="A206" t="s">
        <v>421</v>
      </c>
      <c r="B206">
        <v>201603</v>
      </c>
      <c r="C206" s="2">
        <v>988.69</v>
      </c>
      <c r="D206" s="4" t="s">
        <v>422</v>
      </c>
      <c r="E206" t="s">
        <v>423</v>
      </c>
    </row>
    <row r="207" spans="1:5" x14ac:dyDescent="0.3">
      <c r="A207" t="s">
        <v>424</v>
      </c>
      <c r="B207">
        <v>201603</v>
      </c>
      <c r="C207" s="2">
        <v>4075</v>
      </c>
      <c r="D207" s="4" t="s">
        <v>13</v>
      </c>
      <c r="E207" t="s">
        <v>14</v>
      </c>
    </row>
    <row r="208" spans="1:5" x14ac:dyDescent="0.3">
      <c r="A208" t="s">
        <v>112</v>
      </c>
      <c r="B208">
        <v>201603</v>
      </c>
      <c r="C208" s="2">
        <v>2177.4699999999998</v>
      </c>
      <c r="D208" s="4" t="s">
        <v>113</v>
      </c>
      <c r="E208" t="s">
        <v>114</v>
      </c>
    </row>
    <row r="209" spans="1:5" x14ac:dyDescent="0.3">
      <c r="A209" t="s">
        <v>112</v>
      </c>
      <c r="B209">
        <v>201603</v>
      </c>
      <c r="C209" s="2">
        <v>1851.14</v>
      </c>
      <c r="D209" s="4" t="s">
        <v>113</v>
      </c>
      <c r="E209" t="s">
        <v>114</v>
      </c>
    </row>
    <row r="210" spans="1:5" x14ac:dyDescent="0.3">
      <c r="A210" t="s">
        <v>112</v>
      </c>
      <c r="B210">
        <v>201603</v>
      </c>
      <c r="C210" s="2">
        <v>626.74</v>
      </c>
      <c r="D210" s="4" t="s">
        <v>113</v>
      </c>
      <c r="E210" t="s">
        <v>114</v>
      </c>
    </row>
    <row r="211" spans="1:5" x14ac:dyDescent="0.3">
      <c r="A211" t="s">
        <v>112</v>
      </c>
      <c r="B211">
        <v>201603</v>
      </c>
      <c r="C211" s="2">
        <v>625</v>
      </c>
      <c r="D211" s="4" t="s">
        <v>113</v>
      </c>
      <c r="E211" t="s">
        <v>114</v>
      </c>
    </row>
    <row r="212" spans="1:5" x14ac:dyDescent="0.3">
      <c r="A212" t="s">
        <v>112</v>
      </c>
      <c r="B212">
        <v>201603</v>
      </c>
      <c r="C212" s="2">
        <v>419.87</v>
      </c>
      <c r="D212" s="4" t="s">
        <v>113</v>
      </c>
      <c r="E212" t="s">
        <v>114</v>
      </c>
    </row>
    <row r="213" spans="1:5" x14ac:dyDescent="0.3">
      <c r="A213" t="s">
        <v>183</v>
      </c>
      <c r="B213">
        <v>201603</v>
      </c>
      <c r="C213" s="2">
        <v>2019.72</v>
      </c>
      <c r="D213" s="4" t="s">
        <v>175</v>
      </c>
      <c r="E213" t="s">
        <v>176</v>
      </c>
    </row>
    <row r="214" spans="1:5" x14ac:dyDescent="0.3">
      <c r="A214" t="s">
        <v>183</v>
      </c>
      <c r="B214">
        <v>201603</v>
      </c>
      <c r="C214" s="2">
        <v>2809.14</v>
      </c>
      <c r="D214" s="4" t="s">
        <v>175</v>
      </c>
      <c r="E214" t="s">
        <v>176</v>
      </c>
    </row>
    <row r="215" spans="1:5" x14ac:dyDescent="0.3">
      <c r="A215" t="s">
        <v>183</v>
      </c>
      <c r="B215">
        <v>201603</v>
      </c>
      <c r="C215" s="2">
        <v>1856.75</v>
      </c>
      <c r="D215" s="4" t="s">
        <v>175</v>
      </c>
      <c r="E215" t="s">
        <v>176</v>
      </c>
    </row>
    <row r="216" spans="1:5" x14ac:dyDescent="0.3">
      <c r="A216" t="s">
        <v>183</v>
      </c>
      <c r="B216">
        <v>201603</v>
      </c>
      <c r="C216" s="2">
        <v>1891.65</v>
      </c>
      <c r="D216" s="4" t="s">
        <v>175</v>
      </c>
      <c r="E216" t="s">
        <v>176</v>
      </c>
    </row>
    <row r="217" spans="1:5" x14ac:dyDescent="0.3">
      <c r="A217" t="s">
        <v>183</v>
      </c>
      <c r="B217">
        <v>201603</v>
      </c>
      <c r="C217" s="2">
        <v>1174.8800000000001</v>
      </c>
      <c r="D217" s="4" t="s">
        <v>175</v>
      </c>
      <c r="E217" t="s">
        <v>176</v>
      </c>
    </row>
    <row r="218" spans="1:5" x14ac:dyDescent="0.3">
      <c r="A218" t="s">
        <v>183</v>
      </c>
      <c r="B218">
        <v>201603</v>
      </c>
      <c r="C218" s="2">
        <v>1891.65</v>
      </c>
      <c r="D218" s="4" t="s">
        <v>175</v>
      </c>
      <c r="E218" t="s">
        <v>176</v>
      </c>
    </row>
    <row r="219" spans="1:5" x14ac:dyDescent="0.3">
      <c r="A219" t="s">
        <v>183</v>
      </c>
      <c r="B219">
        <v>201603</v>
      </c>
      <c r="C219" s="2">
        <v>1174.8800000000001</v>
      </c>
      <c r="D219" s="4" t="s">
        <v>175</v>
      </c>
      <c r="E219" t="s">
        <v>176</v>
      </c>
    </row>
    <row r="220" spans="1:5" x14ac:dyDescent="0.3">
      <c r="A220" t="s">
        <v>183</v>
      </c>
      <c r="B220">
        <v>201603</v>
      </c>
      <c r="C220" s="2">
        <v>2809.14</v>
      </c>
      <c r="D220" s="4" t="s">
        <v>175</v>
      </c>
      <c r="E220" t="s">
        <v>176</v>
      </c>
    </row>
    <row r="221" spans="1:5" x14ac:dyDescent="0.3">
      <c r="A221" t="s">
        <v>425</v>
      </c>
      <c r="B221">
        <v>201603</v>
      </c>
      <c r="C221" s="2">
        <v>1820</v>
      </c>
      <c r="D221" s="4" t="s">
        <v>426</v>
      </c>
      <c r="E221" t="s">
        <v>427</v>
      </c>
    </row>
    <row r="222" spans="1:5" x14ac:dyDescent="0.3">
      <c r="A222" t="s">
        <v>425</v>
      </c>
      <c r="B222">
        <v>201603</v>
      </c>
      <c r="C222" s="2">
        <v>1645</v>
      </c>
      <c r="D222" s="4" t="s">
        <v>426</v>
      </c>
      <c r="E222" t="s">
        <v>427</v>
      </c>
    </row>
    <row r="223" spans="1:5" x14ac:dyDescent="0.3">
      <c r="A223" t="s">
        <v>425</v>
      </c>
      <c r="B223">
        <v>201603</v>
      </c>
      <c r="C223" s="2">
        <v>1732.5</v>
      </c>
      <c r="D223" s="4" t="s">
        <v>426</v>
      </c>
      <c r="E223" t="s">
        <v>427</v>
      </c>
    </row>
    <row r="224" spans="1:5" x14ac:dyDescent="0.3">
      <c r="A224" t="s">
        <v>334</v>
      </c>
      <c r="B224">
        <v>201603</v>
      </c>
      <c r="C224" s="2">
        <v>4898.74</v>
      </c>
      <c r="D224" s="4" t="s">
        <v>7</v>
      </c>
      <c r="E224" t="s">
        <v>8</v>
      </c>
    </row>
    <row r="225" spans="1:5" x14ac:dyDescent="0.3">
      <c r="A225" t="s">
        <v>334</v>
      </c>
      <c r="B225">
        <v>201603</v>
      </c>
      <c r="C225" s="2">
        <v>899.25</v>
      </c>
      <c r="D225" s="4" t="s">
        <v>7</v>
      </c>
      <c r="E225" t="s">
        <v>8</v>
      </c>
    </row>
    <row r="226" spans="1:5" x14ac:dyDescent="0.3">
      <c r="A226" t="s">
        <v>47</v>
      </c>
      <c r="B226">
        <v>201603</v>
      </c>
      <c r="C226" s="2">
        <v>4000</v>
      </c>
      <c r="D226" s="4" t="s">
        <v>7</v>
      </c>
      <c r="E226" t="s">
        <v>8</v>
      </c>
    </row>
    <row r="227" spans="1:5" x14ac:dyDescent="0.3">
      <c r="A227" t="s">
        <v>428</v>
      </c>
      <c r="B227">
        <v>201603</v>
      </c>
      <c r="C227" s="2">
        <v>858</v>
      </c>
      <c r="D227" s="4" t="s">
        <v>24</v>
      </c>
      <c r="E227" t="s">
        <v>25</v>
      </c>
    </row>
    <row r="228" spans="1:5" x14ac:dyDescent="0.3">
      <c r="A228" t="s">
        <v>429</v>
      </c>
      <c r="B228">
        <v>201603</v>
      </c>
      <c r="C228" s="2">
        <v>570</v>
      </c>
      <c r="D228" s="4" t="s">
        <v>24</v>
      </c>
      <c r="E228" t="s">
        <v>25</v>
      </c>
    </row>
    <row r="229" spans="1:5" x14ac:dyDescent="0.3">
      <c r="A229" t="s">
        <v>95</v>
      </c>
      <c r="B229">
        <v>201603</v>
      </c>
      <c r="C229" s="2">
        <v>798.61</v>
      </c>
      <c r="D229" s="4" t="s">
        <v>96</v>
      </c>
      <c r="E229" t="s">
        <v>97</v>
      </c>
    </row>
    <row r="230" spans="1:5" x14ac:dyDescent="0.3">
      <c r="A230" t="s">
        <v>48</v>
      </c>
      <c r="B230">
        <v>201603</v>
      </c>
      <c r="C230" s="2">
        <v>10643.4</v>
      </c>
      <c r="D230" s="4" t="s">
        <v>430</v>
      </c>
      <c r="E230" t="s">
        <v>431</v>
      </c>
    </row>
    <row r="231" spans="1:5" x14ac:dyDescent="0.3">
      <c r="A231" t="s">
        <v>432</v>
      </c>
      <c r="B231">
        <v>201603</v>
      </c>
      <c r="C231" s="2">
        <v>2020.98</v>
      </c>
      <c r="D231" s="4" t="s">
        <v>190</v>
      </c>
      <c r="E231" t="s">
        <v>191</v>
      </c>
    </row>
    <row r="232" spans="1:5" x14ac:dyDescent="0.3">
      <c r="A232" t="s">
        <v>338</v>
      </c>
      <c r="B232">
        <v>201603</v>
      </c>
      <c r="C232" s="2">
        <v>495.79</v>
      </c>
      <c r="D232" s="4" t="s">
        <v>42</v>
      </c>
      <c r="E232" t="s">
        <v>43</v>
      </c>
    </row>
    <row r="233" spans="1:5" x14ac:dyDescent="0.3">
      <c r="A233" t="s">
        <v>338</v>
      </c>
      <c r="B233">
        <v>201603</v>
      </c>
      <c r="C233" s="2">
        <v>473.85</v>
      </c>
      <c r="D233" s="4" t="s">
        <v>42</v>
      </c>
      <c r="E233" t="s">
        <v>43</v>
      </c>
    </row>
    <row r="234" spans="1:5" x14ac:dyDescent="0.3">
      <c r="A234" t="s">
        <v>338</v>
      </c>
      <c r="B234">
        <v>201603</v>
      </c>
      <c r="C234" s="2">
        <v>627.15</v>
      </c>
      <c r="D234" s="4" t="s">
        <v>42</v>
      </c>
      <c r="E234" t="s">
        <v>43</v>
      </c>
    </row>
    <row r="235" spans="1:5" x14ac:dyDescent="0.3">
      <c r="A235" t="s">
        <v>41</v>
      </c>
      <c r="B235">
        <v>201603</v>
      </c>
      <c r="C235" s="2">
        <v>402.18</v>
      </c>
      <c r="D235" s="4" t="s">
        <v>42</v>
      </c>
      <c r="E235" t="s">
        <v>43</v>
      </c>
    </row>
    <row r="236" spans="1:5" x14ac:dyDescent="0.3">
      <c r="A236" t="s">
        <v>338</v>
      </c>
      <c r="B236">
        <v>201603</v>
      </c>
      <c r="C236" s="2">
        <v>699.19</v>
      </c>
      <c r="D236" s="4" t="s">
        <v>42</v>
      </c>
      <c r="E236" t="s">
        <v>43</v>
      </c>
    </row>
    <row r="237" spans="1:5" x14ac:dyDescent="0.3">
      <c r="A237" t="s">
        <v>338</v>
      </c>
      <c r="B237">
        <v>201603</v>
      </c>
      <c r="C237" s="2">
        <v>627.15</v>
      </c>
      <c r="D237" s="4" t="s">
        <v>42</v>
      </c>
      <c r="E237" t="s">
        <v>43</v>
      </c>
    </row>
    <row r="238" spans="1:5" x14ac:dyDescent="0.3">
      <c r="A238" t="s">
        <v>41</v>
      </c>
      <c r="B238">
        <v>201603</v>
      </c>
      <c r="C238" s="2">
        <v>402.18</v>
      </c>
      <c r="D238" s="4" t="s">
        <v>42</v>
      </c>
      <c r="E238" t="s">
        <v>43</v>
      </c>
    </row>
    <row r="239" spans="1:5" x14ac:dyDescent="0.3">
      <c r="A239" t="s">
        <v>41</v>
      </c>
      <c r="B239">
        <v>201603</v>
      </c>
      <c r="C239" s="2">
        <v>416.54</v>
      </c>
      <c r="D239" s="4" t="s">
        <v>42</v>
      </c>
      <c r="E239" t="s">
        <v>43</v>
      </c>
    </row>
    <row r="240" spans="1:5" x14ac:dyDescent="0.3">
      <c r="A240" t="s">
        <v>41</v>
      </c>
      <c r="B240">
        <v>201603</v>
      </c>
      <c r="C240" s="2">
        <v>416.53</v>
      </c>
      <c r="D240" s="4" t="s">
        <v>42</v>
      </c>
      <c r="E240" t="s">
        <v>43</v>
      </c>
    </row>
    <row r="241" spans="1:5" x14ac:dyDescent="0.3">
      <c r="A241" t="s">
        <v>41</v>
      </c>
      <c r="B241">
        <v>201603</v>
      </c>
      <c r="C241" s="2">
        <v>402.18</v>
      </c>
      <c r="D241" s="4" t="s">
        <v>42</v>
      </c>
      <c r="E241" t="s">
        <v>43</v>
      </c>
    </row>
    <row r="242" spans="1:5" x14ac:dyDescent="0.3">
      <c r="A242" t="s">
        <v>41</v>
      </c>
      <c r="B242">
        <v>201603</v>
      </c>
      <c r="C242" s="2">
        <v>416.54</v>
      </c>
      <c r="D242" s="4" t="s">
        <v>42</v>
      </c>
      <c r="E242" t="s">
        <v>43</v>
      </c>
    </row>
    <row r="243" spans="1:5" x14ac:dyDescent="0.3">
      <c r="A243" t="s">
        <v>338</v>
      </c>
      <c r="B243">
        <v>201603</v>
      </c>
      <c r="C243" s="2">
        <v>500.03</v>
      </c>
      <c r="D243" s="4" t="s">
        <v>42</v>
      </c>
      <c r="E243" t="s">
        <v>43</v>
      </c>
    </row>
    <row r="244" spans="1:5" x14ac:dyDescent="0.3">
      <c r="A244" t="s">
        <v>118</v>
      </c>
      <c r="B244">
        <v>201603</v>
      </c>
      <c r="C244" s="2">
        <v>800</v>
      </c>
      <c r="D244" s="4" t="s">
        <v>42</v>
      </c>
      <c r="E244" t="s">
        <v>43</v>
      </c>
    </row>
    <row r="245" spans="1:5" x14ac:dyDescent="0.3">
      <c r="A245" t="s">
        <v>132</v>
      </c>
      <c r="B245">
        <v>201603</v>
      </c>
      <c r="C245" s="2">
        <v>400</v>
      </c>
      <c r="D245" s="4" t="s">
        <v>42</v>
      </c>
      <c r="E245" t="s">
        <v>43</v>
      </c>
    </row>
    <row r="246" spans="1:5" x14ac:dyDescent="0.3">
      <c r="A246" t="s">
        <v>339</v>
      </c>
      <c r="B246">
        <v>201603</v>
      </c>
      <c r="C246" s="2">
        <v>600</v>
      </c>
      <c r="D246" s="4" t="s">
        <v>42</v>
      </c>
      <c r="E246" t="s">
        <v>43</v>
      </c>
    </row>
    <row r="247" spans="1:5" x14ac:dyDescent="0.3">
      <c r="A247" t="s">
        <v>433</v>
      </c>
      <c r="B247">
        <v>201603</v>
      </c>
      <c r="C247" s="2">
        <v>500</v>
      </c>
      <c r="D247" s="4" t="s">
        <v>42</v>
      </c>
      <c r="E247" t="s">
        <v>43</v>
      </c>
    </row>
    <row r="248" spans="1:5" x14ac:dyDescent="0.3">
      <c r="A248" t="s">
        <v>120</v>
      </c>
      <c r="B248">
        <v>201603</v>
      </c>
      <c r="C248" s="2">
        <v>400</v>
      </c>
      <c r="D248" s="4" t="s">
        <v>42</v>
      </c>
      <c r="E248" t="s">
        <v>43</v>
      </c>
    </row>
    <row r="249" spans="1:5" x14ac:dyDescent="0.3">
      <c r="A249" t="s">
        <v>120</v>
      </c>
      <c r="B249">
        <v>201603</v>
      </c>
      <c r="C249" s="2">
        <v>500</v>
      </c>
      <c r="D249" s="4" t="s">
        <v>42</v>
      </c>
      <c r="E249" t="s">
        <v>43</v>
      </c>
    </row>
    <row r="250" spans="1:5" x14ac:dyDescent="0.3">
      <c r="A250" t="s">
        <v>133</v>
      </c>
      <c r="B250">
        <v>201603</v>
      </c>
      <c r="C250" s="2">
        <v>600</v>
      </c>
      <c r="D250" s="4" t="s">
        <v>42</v>
      </c>
      <c r="E250" t="s">
        <v>43</v>
      </c>
    </row>
    <row r="251" spans="1:5" x14ac:dyDescent="0.3">
      <c r="A251" t="s">
        <v>122</v>
      </c>
      <c r="B251">
        <v>201603</v>
      </c>
      <c r="C251" s="2">
        <v>600</v>
      </c>
      <c r="D251" s="4" t="s">
        <v>42</v>
      </c>
      <c r="E251" t="s">
        <v>43</v>
      </c>
    </row>
    <row r="252" spans="1:5" x14ac:dyDescent="0.3">
      <c r="A252" t="s">
        <v>131</v>
      </c>
      <c r="B252">
        <v>201603</v>
      </c>
      <c r="C252" s="2">
        <v>400</v>
      </c>
      <c r="D252" s="4" t="s">
        <v>42</v>
      </c>
      <c r="E252" t="s">
        <v>43</v>
      </c>
    </row>
    <row r="253" spans="1:5" x14ac:dyDescent="0.3">
      <c r="A253" t="s">
        <v>340</v>
      </c>
      <c r="B253">
        <v>201603</v>
      </c>
      <c r="C253" s="2">
        <v>587.5</v>
      </c>
      <c r="D253" s="4" t="s">
        <v>42</v>
      </c>
      <c r="E253" t="s">
        <v>43</v>
      </c>
    </row>
    <row r="254" spans="1:5" x14ac:dyDescent="0.3">
      <c r="A254" t="s">
        <v>123</v>
      </c>
      <c r="B254">
        <v>201603</v>
      </c>
      <c r="C254" s="2">
        <v>400</v>
      </c>
      <c r="D254" s="4" t="s">
        <v>42</v>
      </c>
      <c r="E254" t="s">
        <v>43</v>
      </c>
    </row>
    <row r="255" spans="1:5" x14ac:dyDescent="0.3">
      <c r="A255" t="s">
        <v>341</v>
      </c>
      <c r="B255">
        <v>201603</v>
      </c>
      <c r="C255" s="2">
        <v>600</v>
      </c>
      <c r="D255" s="4" t="s">
        <v>42</v>
      </c>
      <c r="E255" t="s">
        <v>43</v>
      </c>
    </row>
    <row r="256" spans="1:5" x14ac:dyDescent="0.3">
      <c r="A256" t="s">
        <v>341</v>
      </c>
      <c r="B256">
        <v>201603</v>
      </c>
      <c r="C256" s="2">
        <v>400</v>
      </c>
      <c r="D256" s="4" t="s">
        <v>42</v>
      </c>
      <c r="E256" t="s">
        <v>43</v>
      </c>
    </row>
    <row r="257" spans="1:5" x14ac:dyDescent="0.3">
      <c r="A257" t="s">
        <v>136</v>
      </c>
      <c r="B257">
        <v>201603</v>
      </c>
      <c r="C257" s="2">
        <v>400</v>
      </c>
      <c r="D257" s="4" t="s">
        <v>42</v>
      </c>
      <c r="E257" t="s">
        <v>43</v>
      </c>
    </row>
    <row r="258" spans="1:5" x14ac:dyDescent="0.3">
      <c r="A258" t="s">
        <v>136</v>
      </c>
      <c r="B258">
        <v>201603</v>
      </c>
      <c r="C258" s="2">
        <v>400</v>
      </c>
      <c r="D258" s="4" t="s">
        <v>42</v>
      </c>
      <c r="E258" t="s">
        <v>43</v>
      </c>
    </row>
    <row r="259" spans="1:5" x14ac:dyDescent="0.3">
      <c r="A259" t="s">
        <v>434</v>
      </c>
      <c r="B259">
        <v>201603</v>
      </c>
      <c r="C259" s="2">
        <v>400</v>
      </c>
      <c r="D259" s="4" t="s">
        <v>42</v>
      </c>
      <c r="E259" t="s">
        <v>43</v>
      </c>
    </row>
    <row r="260" spans="1:5" x14ac:dyDescent="0.3">
      <c r="A260" t="s">
        <v>123</v>
      </c>
      <c r="B260">
        <v>201603</v>
      </c>
      <c r="C260" s="2">
        <v>400</v>
      </c>
      <c r="D260" s="4" t="s">
        <v>42</v>
      </c>
      <c r="E260" t="s">
        <v>43</v>
      </c>
    </row>
    <row r="261" spans="1:5" x14ac:dyDescent="0.3">
      <c r="A261" t="s">
        <v>435</v>
      </c>
      <c r="B261">
        <v>201603</v>
      </c>
      <c r="C261" s="2">
        <v>500</v>
      </c>
      <c r="D261" s="4" t="s">
        <v>42</v>
      </c>
      <c r="E261" t="s">
        <v>43</v>
      </c>
    </row>
    <row r="262" spans="1:5" x14ac:dyDescent="0.3">
      <c r="A262" t="s">
        <v>338</v>
      </c>
      <c r="B262">
        <v>201603</v>
      </c>
      <c r="C262" s="2">
        <v>487.35</v>
      </c>
      <c r="D262" s="4" t="s">
        <v>42</v>
      </c>
      <c r="E262" t="s">
        <v>43</v>
      </c>
    </row>
    <row r="263" spans="1:5" x14ac:dyDescent="0.3">
      <c r="A263" t="s">
        <v>338</v>
      </c>
      <c r="B263">
        <v>201603</v>
      </c>
      <c r="C263" s="2">
        <v>471.22</v>
      </c>
      <c r="D263" s="4" t="s">
        <v>42</v>
      </c>
      <c r="E263" t="s">
        <v>43</v>
      </c>
    </row>
    <row r="264" spans="1:5" x14ac:dyDescent="0.3">
      <c r="A264" t="s">
        <v>338</v>
      </c>
      <c r="B264">
        <v>201603</v>
      </c>
      <c r="C264" s="2">
        <v>403.44</v>
      </c>
      <c r="D264" s="4" t="s">
        <v>42</v>
      </c>
      <c r="E264" t="s">
        <v>43</v>
      </c>
    </row>
    <row r="265" spans="1:5" x14ac:dyDescent="0.3">
      <c r="A265" t="s">
        <v>338</v>
      </c>
      <c r="B265">
        <v>201603</v>
      </c>
      <c r="C265" s="2">
        <v>442.17</v>
      </c>
      <c r="D265" s="4" t="s">
        <v>42</v>
      </c>
      <c r="E265" t="s">
        <v>43</v>
      </c>
    </row>
    <row r="266" spans="1:5" x14ac:dyDescent="0.3">
      <c r="A266" t="s">
        <v>436</v>
      </c>
      <c r="B266">
        <v>201603</v>
      </c>
      <c r="C266" s="2">
        <v>1350</v>
      </c>
      <c r="D266" s="4" t="s">
        <v>67</v>
      </c>
      <c r="E266" t="s">
        <v>68</v>
      </c>
    </row>
    <row r="267" spans="1:5" x14ac:dyDescent="0.3">
      <c r="A267" t="s">
        <v>436</v>
      </c>
      <c r="B267">
        <v>201603</v>
      </c>
      <c r="C267" s="2">
        <v>1004</v>
      </c>
      <c r="D267" s="4" t="s">
        <v>67</v>
      </c>
      <c r="E267" t="s">
        <v>68</v>
      </c>
    </row>
    <row r="268" spans="1:5" x14ac:dyDescent="0.3">
      <c r="A268" t="s">
        <v>436</v>
      </c>
      <c r="B268">
        <v>201603</v>
      </c>
      <c r="C268" s="2">
        <v>730</v>
      </c>
      <c r="D268" s="4" t="s">
        <v>67</v>
      </c>
      <c r="E268" t="s">
        <v>68</v>
      </c>
    </row>
    <row r="269" spans="1:5" x14ac:dyDescent="0.3">
      <c r="A269" t="s">
        <v>228</v>
      </c>
      <c r="B269">
        <v>201603</v>
      </c>
      <c r="C269" s="2">
        <v>790</v>
      </c>
      <c r="D269" s="4" t="s">
        <v>27</v>
      </c>
      <c r="E269" t="s">
        <v>28</v>
      </c>
    </row>
    <row r="270" spans="1:5" x14ac:dyDescent="0.3">
      <c r="A270" t="s">
        <v>129</v>
      </c>
      <c r="B270">
        <v>201603</v>
      </c>
      <c r="C270" s="2">
        <v>625</v>
      </c>
      <c r="D270" s="4" t="s">
        <v>27</v>
      </c>
      <c r="E270" t="s">
        <v>28</v>
      </c>
    </row>
    <row r="271" spans="1:5" x14ac:dyDescent="0.3">
      <c r="A271" t="s">
        <v>228</v>
      </c>
      <c r="B271">
        <v>201603</v>
      </c>
      <c r="C271" s="2">
        <v>10450</v>
      </c>
      <c r="D271" s="4" t="s">
        <v>27</v>
      </c>
      <c r="E271" t="s">
        <v>28</v>
      </c>
    </row>
    <row r="272" spans="1:5" x14ac:dyDescent="0.3">
      <c r="A272" t="s">
        <v>228</v>
      </c>
      <c r="B272">
        <v>201603</v>
      </c>
      <c r="C272" s="2">
        <v>7700</v>
      </c>
      <c r="D272" s="4" t="s">
        <v>27</v>
      </c>
      <c r="E272" t="s">
        <v>28</v>
      </c>
    </row>
    <row r="273" spans="1:5" x14ac:dyDescent="0.3">
      <c r="A273" t="s">
        <v>437</v>
      </c>
      <c r="B273">
        <v>201603</v>
      </c>
      <c r="C273" s="2">
        <v>2116.5</v>
      </c>
      <c r="D273" s="4" t="s">
        <v>33</v>
      </c>
      <c r="E273" t="s">
        <v>34</v>
      </c>
    </row>
    <row r="274" spans="1:5" x14ac:dyDescent="0.3">
      <c r="A274" t="s">
        <v>345</v>
      </c>
      <c r="B274">
        <v>201603</v>
      </c>
      <c r="C274" s="2">
        <v>1117.79</v>
      </c>
      <c r="D274" s="4" t="s">
        <v>33</v>
      </c>
      <c r="E274" t="s">
        <v>34</v>
      </c>
    </row>
    <row r="275" spans="1:5" x14ac:dyDescent="0.3">
      <c r="A275" t="s">
        <v>85</v>
      </c>
      <c r="B275">
        <v>201603</v>
      </c>
      <c r="C275" s="2">
        <v>905.23</v>
      </c>
      <c r="D275" s="4" t="s">
        <v>33</v>
      </c>
      <c r="E275" t="s">
        <v>34</v>
      </c>
    </row>
    <row r="276" spans="1:5" x14ac:dyDescent="0.3">
      <c r="A276" t="s">
        <v>85</v>
      </c>
      <c r="B276">
        <v>201603</v>
      </c>
      <c r="C276" s="2">
        <v>488.92</v>
      </c>
      <c r="D276" s="4" t="s">
        <v>33</v>
      </c>
      <c r="E276" t="s">
        <v>34</v>
      </c>
    </row>
    <row r="277" spans="1:5" x14ac:dyDescent="0.3">
      <c r="A277" t="s">
        <v>85</v>
      </c>
      <c r="B277">
        <v>201603</v>
      </c>
      <c r="C277" s="2">
        <v>465.03</v>
      </c>
      <c r="D277" s="4" t="s">
        <v>33</v>
      </c>
      <c r="E277" t="s">
        <v>34</v>
      </c>
    </row>
    <row r="278" spans="1:5" x14ac:dyDescent="0.3">
      <c r="A278" t="s">
        <v>438</v>
      </c>
      <c r="B278">
        <v>201603</v>
      </c>
      <c r="C278" s="2">
        <v>775</v>
      </c>
      <c r="D278" s="4" t="s">
        <v>33</v>
      </c>
      <c r="E278" t="s">
        <v>34</v>
      </c>
    </row>
    <row r="279" spans="1:5" x14ac:dyDescent="0.3">
      <c r="A279" t="s">
        <v>85</v>
      </c>
      <c r="B279">
        <v>201603</v>
      </c>
      <c r="C279" s="2">
        <v>579.21</v>
      </c>
      <c r="D279" s="4" t="s">
        <v>33</v>
      </c>
      <c r="E279" t="s">
        <v>34</v>
      </c>
    </row>
    <row r="280" spans="1:5" x14ac:dyDescent="0.3">
      <c r="A280" t="s">
        <v>439</v>
      </c>
      <c r="B280">
        <v>201603</v>
      </c>
      <c r="C280" s="2">
        <v>1495</v>
      </c>
      <c r="D280" s="4" t="s">
        <v>33</v>
      </c>
      <c r="E280" t="s">
        <v>34</v>
      </c>
    </row>
    <row r="281" spans="1:5" x14ac:dyDescent="0.3">
      <c r="A281" t="s">
        <v>440</v>
      </c>
      <c r="B281">
        <v>201603</v>
      </c>
      <c r="C281" s="2">
        <v>760</v>
      </c>
      <c r="D281" s="4" t="s">
        <v>33</v>
      </c>
      <c r="E281" t="s">
        <v>34</v>
      </c>
    </row>
    <row r="282" spans="1:5" x14ac:dyDescent="0.3">
      <c r="A282" t="s">
        <v>441</v>
      </c>
      <c r="B282">
        <v>201603</v>
      </c>
      <c r="C282" s="2">
        <v>3517.1</v>
      </c>
      <c r="D282" s="4" t="s">
        <v>33</v>
      </c>
      <c r="E282" t="s">
        <v>34</v>
      </c>
    </row>
    <row r="283" spans="1:5" x14ac:dyDescent="0.3">
      <c r="A283" t="s">
        <v>53</v>
      </c>
      <c r="B283">
        <v>201603</v>
      </c>
      <c r="C283" s="2">
        <v>972.85</v>
      </c>
      <c r="D283" s="4" t="s">
        <v>51</v>
      </c>
      <c r="E283" t="s">
        <v>52</v>
      </c>
    </row>
    <row r="284" spans="1:5" x14ac:dyDescent="0.3">
      <c r="A284" t="s">
        <v>53</v>
      </c>
      <c r="B284">
        <v>201603</v>
      </c>
      <c r="C284" s="2">
        <v>591.96</v>
      </c>
      <c r="D284" s="4" t="s">
        <v>51</v>
      </c>
      <c r="E284" t="s">
        <v>52</v>
      </c>
    </row>
    <row r="285" spans="1:5" x14ac:dyDescent="0.3">
      <c r="A285" t="s">
        <v>230</v>
      </c>
      <c r="B285">
        <v>201603</v>
      </c>
      <c r="C285" s="2">
        <v>1574.41</v>
      </c>
      <c r="D285" s="4" t="s">
        <v>51</v>
      </c>
      <c r="E285" t="s">
        <v>52</v>
      </c>
    </row>
    <row r="286" spans="1:5" x14ac:dyDescent="0.3">
      <c r="A286" t="s">
        <v>263</v>
      </c>
      <c r="B286">
        <v>201603</v>
      </c>
      <c r="C286" s="2">
        <v>3739</v>
      </c>
      <c r="D286" s="4" t="s">
        <v>51</v>
      </c>
      <c r="E286" t="s">
        <v>52</v>
      </c>
    </row>
    <row r="287" spans="1:5" x14ac:dyDescent="0.3">
      <c r="A287" t="s">
        <v>350</v>
      </c>
      <c r="B287">
        <v>201603</v>
      </c>
      <c r="C287" s="2">
        <v>2047.95</v>
      </c>
      <c r="D287" s="4" t="s">
        <v>51</v>
      </c>
      <c r="E287" t="s">
        <v>52</v>
      </c>
    </row>
    <row r="288" spans="1:5" x14ac:dyDescent="0.3">
      <c r="A288" t="s">
        <v>351</v>
      </c>
      <c r="B288">
        <v>201603</v>
      </c>
      <c r="C288" s="2">
        <v>511.5</v>
      </c>
      <c r="D288" s="4" t="s">
        <v>352</v>
      </c>
      <c r="E288" t="s">
        <v>353</v>
      </c>
    </row>
    <row r="289" spans="1:5" x14ac:dyDescent="0.3">
      <c r="A289" t="s">
        <v>442</v>
      </c>
      <c r="B289">
        <v>201603</v>
      </c>
      <c r="C289" s="2">
        <v>2121</v>
      </c>
      <c r="D289" s="4" t="s">
        <v>200</v>
      </c>
      <c r="E289" t="s">
        <v>201</v>
      </c>
    </row>
    <row r="290" spans="1:5" x14ac:dyDescent="0.3">
      <c r="A290" t="s">
        <v>26</v>
      </c>
      <c r="B290">
        <v>201603</v>
      </c>
      <c r="C290" s="2">
        <v>2274.66</v>
      </c>
      <c r="D290" s="4" t="s">
        <v>211</v>
      </c>
      <c r="E290" t="s">
        <v>212</v>
      </c>
    </row>
    <row r="291" spans="1:5" x14ac:dyDescent="0.3">
      <c r="A291" t="s">
        <v>26</v>
      </c>
      <c r="B291">
        <v>201603</v>
      </c>
      <c r="C291" s="2">
        <v>59544</v>
      </c>
      <c r="D291" s="4" t="s">
        <v>36</v>
      </c>
      <c r="E291" t="s">
        <v>37</v>
      </c>
    </row>
    <row r="292" spans="1:5" x14ac:dyDescent="0.3">
      <c r="A292" t="s">
        <v>443</v>
      </c>
      <c r="B292">
        <v>201603</v>
      </c>
      <c r="C292" s="2">
        <v>6911.25</v>
      </c>
      <c r="D292" s="4" t="s">
        <v>36</v>
      </c>
      <c r="E292" t="s">
        <v>37</v>
      </c>
    </row>
    <row r="293" spans="1:5" x14ac:dyDescent="0.3">
      <c r="A293" t="s">
        <v>444</v>
      </c>
      <c r="B293">
        <v>201603</v>
      </c>
      <c r="C293" s="2">
        <v>7576</v>
      </c>
      <c r="D293" s="4" t="s">
        <v>36</v>
      </c>
      <c r="E293" t="s">
        <v>37</v>
      </c>
    </row>
    <row r="294" spans="1:5" x14ac:dyDescent="0.3">
      <c r="A294" t="s">
        <v>359</v>
      </c>
      <c r="B294">
        <v>201603</v>
      </c>
      <c r="C294" s="2">
        <v>1900</v>
      </c>
      <c r="D294" s="4" t="s">
        <v>36</v>
      </c>
      <c r="E294" t="s">
        <v>37</v>
      </c>
    </row>
    <row r="295" spans="1:5" x14ac:dyDescent="0.3">
      <c r="A295" t="s">
        <v>357</v>
      </c>
      <c r="B295">
        <v>201603</v>
      </c>
      <c r="C295" s="2">
        <v>1199.74</v>
      </c>
      <c r="D295" s="4" t="s">
        <v>36</v>
      </c>
      <c r="E295" t="s">
        <v>37</v>
      </c>
    </row>
    <row r="296" spans="1:5" x14ac:dyDescent="0.3">
      <c r="A296" t="s">
        <v>270</v>
      </c>
      <c r="B296">
        <v>201603</v>
      </c>
      <c r="C296" s="2">
        <v>2618</v>
      </c>
      <c r="D296" s="4" t="s">
        <v>36</v>
      </c>
      <c r="E296" t="s">
        <v>37</v>
      </c>
    </row>
    <row r="297" spans="1:5" x14ac:dyDescent="0.3">
      <c r="A297" t="s">
        <v>150</v>
      </c>
      <c r="B297">
        <v>201603</v>
      </c>
      <c r="C297" s="2">
        <v>4970</v>
      </c>
      <c r="D297" s="4" t="s">
        <v>36</v>
      </c>
      <c r="E297" t="s">
        <v>37</v>
      </c>
    </row>
    <row r="298" spans="1:5" x14ac:dyDescent="0.3">
      <c r="A298" t="s">
        <v>445</v>
      </c>
      <c r="B298">
        <v>201603</v>
      </c>
      <c r="C298" s="2">
        <v>1500</v>
      </c>
      <c r="D298" s="4" t="s">
        <v>36</v>
      </c>
      <c r="E298" t="s">
        <v>37</v>
      </c>
    </row>
    <row r="299" spans="1:5" x14ac:dyDescent="0.3">
      <c r="A299" t="s">
        <v>443</v>
      </c>
      <c r="B299">
        <v>201603</v>
      </c>
      <c r="C299" s="2">
        <v>6911.25</v>
      </c>
      <c r="D299" s="4" t="s">
        <v>36</v>
      </c>
      <c r="E299" t="s">
        <v>37</v>
      </c>
    </row>
    <row r="300" spans="1:5" x14ac:dyDescent="0.3">
      <c r="A300" t="s">
        <v>220</v>
      </c>
      <c r="B300">
        <v>201603</v>
      </c>
      <c r="C300" s="2">
        <v>39394</v>
      </c>
      <c r="D300" s="4" t="s">
        <v>36</v>
      </c>
      <c r="E300" t="s">
        <v>37</v>
      </c>
    </row>
    <row r="301" spans="1:5" x14ac:dyDescent="0.3">
      <c r="A301" t="s">
        <v>138</v>
      </c>
      <c r="B301">
        <v>201603</v>
      </c>
      <c r="C301" s="2">
        <v>2023.54</v>
      </c>
      <c r="D301" s="4" t="s">
        <v>36</v>
      </c>
      <c r="E301" t="s">
        <v>37</v>
      </c>
    </row>
    <row r="302" spans="1:5" x14ac:dyDescent="0.3">
      <c r="A302" t="s">
        <v>446</v>
      </c>
      <c r="B302">
        <v>201603</v>
      </c>
      <c r="C302" s="2">
        <v>8785</v>
      </c>
      <c r="D302" s="4" t="s">
        <v>36</v>
      </c>
      <c r="E302" t="s">
        <v>37</v>
      </c>
    </row>
    <row r="303" spans="1:5" x14ac:dyDescent="0.3">
      <c r="A303" t="s">
        <v>446</v>
      </c>
      <c r="B303">
        <v>201603</v>
      </c>
      <c r="C303" s="2">
        <v>5768.71</v>
      </c>
      <c r="D303" s="4" t="s">
        <v>36</v>
      </c>
      <c r="E303" t="s">
        <v>37</v>
      </c>
    </row>
    <row r="304" spans="1:5" x14ac:dyDescent="0.3">
      <c r="A304" t="s">
        <v>196</v>
      </c>
      <c r="B304">
        <v>201603</v>
      </c>
      <c r="C304" s="2">
        <v>14622.37</v>
      </c>
      <c r="D304" s="3" t="s">
        <v>170</v>
      </c>
      <c r="E304" t="s">
        <v>171</v>
      </c>
    </row>
    <row r="305" spans="1:5" x14ac:dyDescent="0.3">
      <c r="A305" t="s">
        <v>447</v>
      </c>
      <c r="B305">
        <v>201603</v>
      </c>
      <c r="C305" s="2">
        <v>585</v>
      </c>
      <c r="D305" s="3" t="s">
        <v>157</v>
      </c>
      <c r="E305" t="s">
        <v>158</v>
      </c>
    </row>
    <row r="306" spans="1:5" x14ac:dyDescent="0.3">
      <c r="A306" t="s">
        <v>448</v>
      </c>
      <c r="B306">
        <v>201603</v>
      </c>
      <c r="C306" s="2">
        <v>2972</v>
      </c>
      <c r="D306" s="3" t="s">
        <v>157</v>
      </c>
      <c r="E306" t="s">
        <v>158</v>
      </c>
    </row>
    <row r="307" spans="1:5" x14ac:dyDescent="0.3">
      <c r="A307" t="s">
        <v>449</v>
      </c>
      <c r="B307">
        <v>201603</v>
      </c>
      <c r="C307" s="2">
        <v>600</v>
      </c>
      <c r="D307" s="3" t="s">
        <v>157</v>
      </c>
      <c r="E307" t="s">
        <v>158</v>
      </c>
    </row>
    <row r="308" spans="1:5" x14ac:dyDescent="0.3">
      <c r="A308" t="s">
        <v>449</v>
      </c>
      <c r="B308">
        <v>201603</v>
      </c>
      <c r="C308" s="2">
        <v>600</v>
      </c>
      <c r="D308" s="3" t="s">
        <v>157</v>
      </c>
      <c r="E308" t="s">
        <v>158</v>
      </c>
    </row>
    <row r="309" spans="1:5" x14ac:dyDescent="0.3">
      <c r="A309" t="s">
        <v>449</v>
      </c>
      <c r="B309">
        <v>201603</v>
      </c>
      <c r="C309" s="2">
        <v>790</v>
      </c>
      <c r="D309" s="3" t="s">
        <v>157</v>
      </c>
      <c r="E309" t="s">
        <v>158</v>
      </c>
    </row>
    <row r="310" spans="1:5" x14ac:dyDescent="0.3">
      <c r="A310" t="s">
        <v>449</v>
      </c>
      <c r="B310">
        <v>201603</v>
      </c>
      <c r="C310" s="2">
        <v>550</v>
      </c>
      <c r="D310" s="3" t="s">
        <v>157</v>
      </c>
      <c r="E310" t="s">
        <v>158</v>
      </c>
    </row>
    <row r="311" spans="1:5" x14ac:dyDescent="0.3">
      <c r="A311" t="s">
        <v>156</v>
      </c>
      <c r="B311">
        <v>201603</v>
      </c>
      <c r="C311" s="2">
        <v>2849.2</v>
      </c>
      <c r="D311" s="3" t="s">
        <v>157</v>
      </c>
      <c r="E311" t="s">
        <v>158</v>
      </c>
    </row>
    <row r="312" spans="1:5" x14ac:dyDescent="0.3">
      <c r="A312" t="s">
        <v>450</v>
      </c>
      <c r="B312">
        <v>201603</v>
      </c>
      <c r="C312" s="2">
        <v>1845</v>
      </c>
      <c r="D312" s="3" t="s">
        <v>157</v>
      </c>
      <c r="E312" t="s">
        <v>158</v>
      </c>
    </row>
    <row r="313" spans="1:5" x14ac:dyDescent="0.3">
      <c r="A313" t="s">
        <v>451</v>
      </c>
      <c r="B313">
        <v>201603</v>
      </c>
      <c r="C313" s="2">
        <v>1463</v>
      </c>
      <c r="D313" s="3" t="s">
        <v>157</v>
      </c>
      <c r="E313" t="s">
        <v>158</v>
      </c>
    </row>
    <row r="314" spans="1:5" x14ac:dyDescent="0.3">
      <c r="A314" t="s">
        <v>448</v>
      </c>
      <c r="B314">
        <v>201603</v>
      </c>
      <c r="C314" s="2">
        <v>5451</v>
      </c>
      <c r="D314" s="3" t="s">
        <v>157</v>
      </c>
      <c r="E314" t="s">
        <v>158</v>
      </c>
    </row>
    <row r="315" spans="1:5" x14ac:dyDescent="0.3">
      <c r="A315" t="s">
        <v>156</v>
      </c>
      <c r="B315">
        <v>201603</v>
      </c>
      <c r="C315" s="2">
        <v>525</v>
      </c>
      <c r="D315" s="3" t="s">
        <v>157</v>
      </c>
      <c r="E315" t="s">
        <v>158</v>
      </c>
    </row>
    <row r="316" spans="1:5" x14ac:dyDescent="0.3">
      <c r="A316" t="s">
        <v>206</v>
      </c>
      <c r="B316">
        <v>201603</v>
      </c>
      <c r="C316" s="2">
        <v>450</v>
      </c>
      <c r="D316" s="3" t="s">
        <v>157</v>
      </c>
      <c r="E316" t="s">
        <v>158</v>
      </c>
    </row>
    <row r="317" spans="1:5" x14ac:dyDescent="0.3">
      <c r="A317" t="s">
        <v>448</v>
      </c>
      <c r="B317">
        <v>201603</v>
      </c>
      <c r="C317" s="2">
        <v>1700</v>
      </c>
      <c r="D317" s="3" t="s">
        <v>157</v>
      </c>
      <c r="E317" t="s">
        <v>158</v>
      </c>
    </row>
    <row r="318" spans="1:5" x14ac:dyDescent="0.3">
      <c r="A318" t="s">
        <v>452</v>
      </c>
      <c r="B318">
        <v>201603</v>
      </c>
      <c r="C318" s="2">
        <v>4212.5</v>
      </c>
      <c r="D318" s="3" t="s">
        <v>157</v>
      </c>
      <c r="E318" t="s">
        <v>158</v>
      </c>
    </row>
    <row r="319" spans="1:5" x14ac:dyDescent="0.3">
      <c r="A319" t="s">
        <v>453</v>
      </c>
      <c r="B319">
        <v>201603</v>
      </c>
      <c r="C319" s="2">
        <v>4748</v>
      </c>
      <c r="D319" s="3" t="s">
        <v>157</v>
      </c>
      <c r="E319" t="s">
        <v>158</v>
      </c>
    </row>
    <row r="320" spans="1:5" x14ac:dyDescent="0.3">
      <c r="A320" t="s">
        <v>156</v>
      </c>
      <c r="B320">
        <v>201603</v>
      </c>
      <c r="C320" s="2">
        <v>571</v>
      </c>
      <c r="D320" s="3" t="s">
        <v>157</v>
      </c>
      <c r="E320" t="s">
        <v>158</v>
      </c>
    </row>
    <row r="321" spans="1:5" x14ac:dyDescent="0.3">
      <c r="A321" t="s">
        <v>453</v>
      </c>
      <c r="B321">
        <v>201603</v>
      </c>
      <c r="C321" s="2">
        <v>1187</v>
      </c>
      <c r="D321" s="3" t="s">
        <v>157</v>
      </c>
      <c r="E321" t="s">
        <v>158</v>
      </c>
    </row>
    <row r="322" spans="1:5" x14ac:dyDescent="0.3">
      <c r="A322" t="s">
        <v>156</v>
      </c>
      <c r="B322">
        <v>201603</v>
      </c>
      <c r="C322" s="2">
        <v>1594</v>
      </c>
      <c r="D322" s="3" t="s">
        <v>157</v>
      </c>
      <c r="E322" t="s">
        <v>158</v>
      </c>
    </row>
    <row r="323" spans="1:5" x14ac:dyDescent="0.3">
      <c r="A323" t="s">
        <v>454</v>
      </c>
      <c r="B323">
        <v>201603</v>
      </c>
      <c r="C323" s="2">
        <v>1331.1</v>
      </c>
      <c r="D323" s="3" t="s">
        <v>106</v>
      </c>
      <c r="E323" t="s">
        <v>107</v>
      </c>
    </row>
    <row r="324" spans="1:5" x14ac:dyDescent="0.3">
      <c r="A324" t="s">
        <v>454</v>
      </c>
      <c r="B324">
        <v>201603</v>
      </c>
      <c r="C324" s="2">
        <v>1021.35</v>
      </c>
      <c r="D324" s="3" t="s">
        <v>106</v>
      </c>
      <c r="E324" t="s">
        <v>107</v>
      </c>
    </row>
    <row r="325" spans="1:5" x14ac:dyDescent="0.3">
      <c r="A325" t="s">
        <v>455</v>
      </c>
      <c r="B325">
        <v>201603</v>
      </c>
      <c r="C325" s="2">
        <v>1596</v>
      </c>
      <c r="D325" s="3" t="s">
        <v>106</v>
      </c>
      <c r="E325" t="s">
        <v>107</v>
      </c>
    </row>
    <row r="326" spans="1:5" x14ac:dyDescent="0.3">
      <c r="A326" t="s">
        <v>105</v>
      </c>
      <c r="B326">
        <v>201603</v>
      </c>
      <c r="C326" s="2">
        <v>10921.59</v>
      </c>
      <c r="D326" s="3" t="s">
        <v>106</v>
      </c>
      <c r="E326" t="s">
        <v>107</v>
      </c>
    </row>
    <row r="327" spans="1:5" x14ac:dyDescent="0.3">
      <c r="A327" t="s">
        <v>456</v>
      </c>
      <c r="B327">
        <v>201603</v>
      </c>
      <c r="C327" s="2">
        <v>1090</v>
      </c>
      <c r="D327" s="3" t="s">
        <v>144</v>
      </c>
      <c r="E327" t="s">
        <v>145</v>
      </c>
    </row>
    <row r="328" spans="1:5" x14ac:dyDescent="0.3">
      <c r="A328" t="s">
        <v>197</v>
      </c>
      <c r="B328">
        <v>201603</v>
      </c>
      <c r="C328" s="2">
        <v>7914.54</v>
      </c>
      <c r="D328" s="3" t="s">
        <v>144</v>
      </c>
      <c r="E328" t="s">
        <v>145</v>
      </c>
    </row>
    <row r="329" spans="1:5" x14ac:dyDescent="0.3">
      <c r="A329" t="s">
        <v>375</v>
      </c>
      <c r="B329">
        <v>201603</v>
      </c>
      <c r="C329" s="2">
        <v>1470.08</v>
      </c>
      <c r="D329" s="3" t="s">
        <v>144</v>
      </c>
      <c r="E329" t="s">
        <v>145</v>
      </c>
    </row>
    <row r="330" spans="1:5" x14ac:dyDescent="0.3">
      <c r="A330" t="s">
        <v>457</v>
      </c>
      <c r="B330">
        <v>201603</v>
      </c>
      <c r="C330" s="2">
        <v>7150</v>
      </c>
      <c r="D330" s="3" t="s">
        <v>144</v>
      </c>
      <c r="E330" t="s">
        <v>145</v>
      </c>
    </row>
    <row r="331" spans="1:5" x14ac:dyDescent="0.3">
      <c r="A331" t="s">
        <v>458</v>
      </c>
      <c r="B331">
        <v>201603</v>
      </c>
      <c r="C331" s="2">
        <v>1380.5</v>
      </c>
      <c r="D331" s="3" t="s">
        <v>144</v>
      </c>
      <c r="E331" t="s">
        <v>145</v>
      </c>
    </row>
    <row r="332" spans="1:5" x14ac:dyDescent="0.3">
      <c r="A332" t="s">
        <v>458</v>
      </c>
      <c r="B332">
        <v>201603</v>
      </c>
      <c r="C332" s="2">
        <v>1380.5</v>
      </c>
      <c r="D332" s="3" t="s">
        <v>144</v>
      </c>
      <c r="E332" t="s">
        <v>145</v>
      </c>
    </row>
    <row r="333" spans="1:5" x14ac:dyDescent="0.3">
      <c r="A333" t="s">
        <v>379</v>
      </c>
      <c r="B333">
        <v>201603</v>
      </c>
      <c r="C333" s="2">
        <v>1450.5</v>
      </c>
      <c r="D333" s="3" t="s">
        <v>144</v>
      </c>
      <c r="E333" t="s">
        <v>145</v>
      </c>
    </row>
    <row r="334" spans="1:5" x14ac:dyDescent="0.3">
      <c r="A334" t="s">
        <v>214</v>
      </c>
      <c r="B334">
        <v>201603</v>
      </c>
      <c r="C334" s="2">
        <v>542</v>
      </c>
      <c r="D334" s="3" t="s">
        <v>144</v>
      </c>
      <c r="E334" t="s">
        <v>145</v>
      </c>
    </row>
    <row r="335" spans="1:5" x14ac:dyDescent="0.3">
      <c r="A335" t="s">
        <v>459</v>
      </c>
      <c r="B335">
        <v>201603</v>
      </c>
      <c r="C335" s="2">
        <v>475</v>
      </c>
      <c r="D335" s="3" t="s">
        <v>144</v>
      </c>
      <c r="E335" t="s">
        <v>145</v>
      </c>
    </row>
    <row r="336" spans="1:5" x14ac:dyDescent="0.3">
      <c r="A336" t="s">
        <v>214</v>
      </c>
      <c r="B336">
        <v>201603</v>
      </c>
      <c r="C336" s="2">
        <v>1355</v>
      </c>
      <c r="D336" s="3" t="s">
        <v>144</v>
      </c>
      <c r="E336" t="s">
        <v>145</v>
      </c>
    </row>
    <row r="337" spans="1:5" x14ac:dyDescent="0.3">
      <c r="A337" t="s">
        <v>375</v>
      </c>
      <c r="B337">
        <v>201603</v>
      </c>
      <c r="C337" s="2">
        <v>818.6</v>
      </c>
      <c r="D337" s="3" t="s">
        <v>144</v>
      </c>
      <c r="E337" t="s">
        <v>145</v>
      </c>
    </row>
    <row r="338" spans="1:5" x14ac:dyDescent="0.3">
      <c r="A338" t="s">
        <v>375</v>
      </c>
      <c r="B338">
        <v>201603</v>
      </c>
      <c r="C338" s="2">
        <v>2876</v>
      </c>
      <c r="D338" s="3" t="s">
        <v>144</v>
      </c>
      <c r="E338" t="s">
        <v>145</v>
      </c>
    </row>
    <row r="339" spans="1:5" x14ac:dyDescent="0.3">
      <c r="A339" t="s">
        <v>460</v>
      </c>
      <c r="B339">
        <v>201603</v>
      </c>
      <c r="C339" s="2">
        <v>925</v>
      </c>
      <c r="D339" s="3" t="s">
        <v>144</v>
      </c>
      <c r="E339" t="s">
        <v>145</v>
      </c>
    </row>
    <row r="340" spans="1:5" x14ac:dyDescent="0.3">
      <c r="A340" t="s">
        <v>375</v>
      </c>
      <c r="B340">
        <v>201603</v>
      </c>
      <c r="C340" s="2">
        <v>698.25</v>
      </c>
      <c r="D340" s="3" t="s">
        <v>144</v>
      </c>
      <c r="E340" t="s">
        <v>145</v>
      </c>
    </row>
    <row r="341" spans="1:5" x14ac:dyDescent="0.3">
      <c r="A341" t="s">
        <v>375</v>
      </c>
      <c r="B341">
        <v>201603</v>
      </c>
      <c r="C341" s="2">
        <v>850.4</v>
      </c>
      <c r="D341" s="3" t="s">
        <v>144</v>
      </c>
      <c r="E341" t="s">
        <v>145</v>
      </c>
    </row>
    <row r="342" spans="1:5" x14ac:dyDescent="0.3">
      <c r="A342" t="s">
        <v>375</v>
      </c>
      <c r="B342">
        <v>201603</v>
      </c>
      <c r="C342" s="2">
        <v>538.65</v>
      </c>
      <c r="D342" s="3" t="s">
        <v>144</v>
      </c>
      <c r="E342" t="s">
        <v>145</v>
      </c>
    </row>
    <row r="343" spans="1:5" x14ac:dyDescent="0.3">
      <c r="A343" t="s">
        <v>405</v>
      </c>
      <c r="B343">
        <v>201603</v>
      </c>
      <c r="C343" s="2">
        <v>1550</v>
      </c>
      <c r="D343" s="3" t="s">
        <v>144</v>
      </c>
      <c r="E343" t="s">
        <v>145</v>
      </c>
    </row>
    <row r="344" spans="1:5" x14ac:dyDescent="0.3">
      <c r="A344" t="s">
        <v>461</v>
      </c>
      <c r="B344">
        <v>201603</v>
      </c>
      <c r="C344" s="2">
        <v>801</v>
      </c>
      <c r="D344" s="3" t="s">
        <v>144</v>
      </c>
      <c r="E344" t="s">
        <v>145</v>
      </c>
    </row>
    <row r="345" spans="1:5" x14ac:dyDescent="0.3">
      <c r="A345" t="s">
        <v>462</v>
      </c>
      <c r="B345">
        <v>201603</v>
      </c>
      <c r="C345" s="2">
        <v>3068.75</v>
      </c>
      <c r="D345" s="3" t="s">
        <v>144</v>
      </c>
      <c r="E345" t="s">
        <v>145</v>
      </c>
    </row>
    <row r="346" spans="1:5" x14ac:dyDescent="0.3">
      <c r="A346" t="s">
        <v>214</v>
      </c>
      <c r="B346">
        <v>201603</v>
      </c>
      <c r="C346" s="2">
        <v>1000</v>
      </c>
      <c r="D346" s="3" t="s">
        <v>144</v>
      </c>
      <c r="E346" t="s">
        <v>145</v>
      </c>
    </row>
    <row r="347" spans="1:5" x14ac:dyDescent="0.3">
      <c r="A347" t="s">
        <v>214</v>
      </c>
      <c r="B347">
        <v>201603</v>
      </c>
      <c r="C347" s="2">
        <v>6231.7</v>
      </c>
      <c r="D347" s="3" t="s">
        <v>144</v>
      </c>
      <c r="E347" t="s">
        <v>145</v>
      </c>
    </row>
    <row r="348" spans="1:5" x14ac:dyDescent="0.3">
      <c r="A348" t="s">
        <v>197</v>
      </c>
      <c r="B348">
        <v>201603</v>
      </c>
      <c r="C348" s="2">
        <v>2614.4699999999998</v>
      </c>
      <c r="D348" s="3" t="s">
        <v>144</v>
      </c>
      <c r="E348" t="s">
        <v>145</v>
      </c>
    </row>
    <row r="349" spans="1:5" x14ac:dyDescent="0.3">
      <c r="A349" t="s">
        <v>463</v>
      </c>
      <c r="B349">
        <v>201603</v>
      </c>
      <c r="C349" s="2">
        <v>424.2</v>
      </c>
      <c r="D349" s="3" t="s">
        <v>144</v>
      </c>
      <c r="E349" t="s">
        <v>145</v>
      </c>
    </row>
    <row r="350" spans="1:5" x14ac:dyDescent="0.3">
      <c r="A350" t="s">
        <v>109</v>
      </c>
      <c r="B350">
        <v>201603</v>
      </c>
      <c r="C350" s="2">
        <v>1515</v>
      </c>
      <c r="D350" s="3" t="s">
        <v>110</v>
      </c>
      <c r="E350" t="s">
        <v>111</v>
      </c>
    </row>
    <row r="351" spans="1:5" x14ac:dyDescent="0.3">
      <c r="A351" t="s">
        <v>233</v>
      </c>
      <c r="B351">
        <v>201603</v>
      </c>
      <c r="C351" s="2">
        <v>650</v>
      </c>
      <c r="D351" t="s">
        <v>464</v>
      </c>
      <c r="E351" s="55" t="s">
        <v>465</v>
      </c>
    </row>
  </sheetData>
  <sortState xmlns:xlrd2="http://schemas.microsoft.com/office/spreadsheetml/2017/richdata2" ref="A2:E351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102"/>
  <sheetViews>
    <sheetView topLeftCell="A35" zoomScaleNormal="100" workbookViewId="0">
      <selection activeCell="A50" sqref="A50:XFD50"/>
    </sheetView>
  </sheetViews>
  <sheetFormatPr defaultRowHeight="13" x14ac:dyDescent="0.3"/>
  <cols>
    <col min="1" max="1" width="49" customWidth="1"/>
    <col min="2" max="2" width="13.09765625" customWidth="1"/>
    <col min="4" max="4" width="13.09765625" customWidth="1"/>
    <col min="5" max="5" width="43.3984375" customWidth="1"/>
    <col min="6" max="6" width="50.39843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42" t="s">
        <v>5</v>
      </c>
      <c r="F1" s="44" t="s">
        <v>3</v>
      </c>
    </row>
    <row r="2" spans="1:6" x14ac:dyDescent="0.3">
      <c r="A2" t="s">
        <v>238</v>
      </c>
      <c r="B2" s="5">
        <v>43902</v>
      </c>
      <c r="C2">
        <v>201912</v>
      </c>
      <c r="D2" s="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43902</v>
      </c>
      <c r="C3">
        <v>201912</v>
      </c>
      <c r="D3" s="7">
        <v>1080</v>
      </c>
      <c r="E3" s="43" t="s">
        <v>239</v>
      </c>
      <c r="F3" t="s">
        <v>240</v>
      </c>
    </row>
    <row r="4" spans="1:6" x14ac:dyDescent="0.3">
      <c r="A4" t="s">
        <v>238</v>
      </c>
      <c r="B4" s="5">
        <v>43916</v>
      </c>
      <c r="C4">
        <v>201912</v>
      </c>
      <c r="D4" s="7">
        <v>1260</v>
      </c>
      <c r="E4" s="43" t="s">
        <v>239</v>
      </c>
      <c r="F4" t="s">
        <v>240</v>
      </c>
    </row>
    <row r="5" spans="1:6" x14ac:dyDescent="0.3">
      <c r="A5" t="s">
        <v>301</v>
      </c>
      <c r="B5" s="5">
        <v>43890</v>
      </c>
      <c r="C5">
        <v>201912</v>
      </c>
      <c r="D5" s="7">
        <v>988.72</v>
      </c>
      <c r="E5" s="43" t="s">
        <v>299</v>
      </c>
      <c r="F5" t="s">
        <v>300</v>
      </c>
    </row>
    <row r="6" spans="1:6" x14ac:dyDescent="0.3">
      <c r="A6" t="s">
        <v>949</v>
      </c>
      <c r="B6" s="5">
        <v>43902</v>
      </c>
      <c r="C6">
        <v>201912</v>
      </c>
      <c r="D6" s="7">
        <v>907.8</v>
      </c>
      <c r="E6" s="43" t="s">
        <v>265</v>
      </c>
      <c r="F6" t="s">
        <v>266</v>
      </c>
    </row>
    <row r="7" spans="1:6" x14ac:dyDescent="0.3">
      <c r="A7" t="s">
        <v>876</v>
      </c>
      <c r="B7" s="5">
        <v>43862</v>
      </c>
      <c r="C7">
        <v>201912</v>
      </c>
      <c r="D7" s="7">
        <v>830.2</v>
      </c>
      <c r="E7" t="s">
        <v>991</v>
      </c>
      <c r="F7" t="s">
        <v>878</v>
      </c>
    </row>
    <row r="8" spans="1:6" x14ac:dyDescent="0.3">
      <c r="A8" t="s">
        <v>436</v>
      </c>
      <c r="B8" s="5">
        <v>43861</v>
      </c>
      <c r="C8">
        <v>201912</v>
      </c>
      <c r="D8" s="7">
        <v>720</v>
      </c>
      <c r="E8" t="s">
        <v>978</v>
      </c>
      <c r="F8" t="s">
        <v>935</v>
      </c>
    </row>
    <row r="9" spans="1:6" x14ac:dyDescent="0.3">
      <c r="A9" t="s">
        <v>108</v>
      </c>
      <c r="B9" s="5">
        <v>43893</v>
      </c>
      <c r="C9">
        <v>201912</v>
      </c>
      <c r="D9" s="7">
        <v>4397.9399999999996</v>
      </c>
      <c r="E9" s="43" t="s">
        <v>879</v>
      </c>
      <c r="F9" t="s">
        <v>880</v>
      </c>
    </row>
    <row r="10" spans="1:6" x14ac:dyDescent="0.3">
      <c r="A10" t="s">
        <v>570</v>
      </c>
      <c r="B10" s="5">
        <v>43854</v>
      </c>
      <c r="C10">
        <v>201912</v>
      </c>
      <c r="D10" s="7">
        <v>1233.79</v>
      </c>
      <c r="E10" t="s">
        <v>992</v>
      </c>
      <c r="F10" t="s">
        <v>891</v>
      </c>
    </row>
    <row r="11" spans="1:6" x14ac:dyDescent="0.3">
      <c r="A11" t="s">
        <v>9</v>
      </c>
      <c r="B11" s="5">
        <v>43706</v>
      </c>
      <c r="C11">
        <v>201912</v>
      </c>
      <c r="D11" s="7">
        <v>1598.4</v>
      </c>
      <c r="E11" s="37" t="s">
        <v>961</v>
      </c>
      <c r="F11" t="s">
        <v>962</v>
      </c>
    </row>
    <row r="12" spans="1:6" x14ac:dyDescent="0.3">
      <c r="A12" t="s">
        <v>9</v>
      </c>
      <c r="B12" s="5">
        <v>43707</v>
      </c>
      <c r="C12">
        <v>201912</v>
      </c>
      <c r="D12" s="7">
        <v>2045.4</v>
      </c>
      <c r="E12" s="37" t="s">
        <v>961</v>
      </c>
      <c r="F12" t="s">
        <v>962</v>
      </c>
    </row>
    <row r="13" spans="1:6" x14ac:dyDescent="0.3">
      <c r="A13" t="s">
        <v>590</v>
      </c>
      <c r="B13" s="5">
        <v>43901</v>
      </c>
      <c r="C13">
        <v>201912</v>
      </c>
      <c r="D13" s="7">
        <v>669.89</v>
      </c>
      <c r="E13" s="43" t="s">
        <v>27</v>
      </c>
      <c r="F13" t="s">
        <v>28</v>
      </c>
    </row>
    <row r="14" spans="1:6" x14ac:dyDescent="0.3">
      <c r="A14" t="s">
        <v>590</v>
      </c>
      <c r="B14" s="5">
        <v>43843</v>
      </c>
      <c r="C14">
        <v>201912</v>
      </c>
      <c r="D14" s="7">
        <v>649.54</v>
      </c>
      <c r="E14" s="43" t="s">
        <v>73</v>
      </c>
      <c r="F14" t="s">
        <v>74</v>
      </c>
    </row>
    <row r="15" spans="1:6" x14ac:dyDescent="0.3">
      <c r="A15" t="s">
        <v>547</v>
      </c>
      <c r="B15" s="5">
        <v>43902</v>
      </c>
      <c r="C15">
        <v>201912</v>
      </c>
      <c r="D15" s="7">
        <v>1744.29</v>
      </c>
      <c r="E15" s="43" t="s">
        <v>13</v>
      </c>
      <c r="F15" t="s">
        <v>14</v>
      </c>
    </row>
    <row r="16" spans="1:6" x14ac:dyDescent="0.3">
      <c r="A16" t="s">
        <v>740</v>
      </c>
      <c r="B16" s="5">
        <v>43871</v>
      </c>
      <c r="C16">
        <v>201912</v>
      </c>
      <c r="D16" s="7">
        <v>1195.1500000000001</v>
      </c>
      <c r="E16" s="43" t="s">
        <v>13</v>
      </c>
      <c r="F16" t="s">
        <v>14</v>
      </c>
    </row>
    <row r="17" spans="1:6" x14ac:dyDescent="0.3">
      <c r="A17" t="s">
        <v>105</v>
      </c>
      <c r="B17" s="5">
        <v>43889</v>
      </c>
      <c r="C17">
        <v>201912</v>
      </c>
      <c r="D17" s="7">
        <v>14710.96</v>
      </c>
      <c r="E17" s="3" t="s">
        <v>106</v>
      </c>
      <c r="F17" t="s">
        <v>107</v>
      </c>
    </row>
    <row r="18" spans="1:6" x14ac:dyDescent="0.3">
      <c r="A18" t="s">
        <v>105</v>
      </c>
      <c r="B18" s="5">
        <v>43889</v>
      </c>
      <c r="C18">
        <v>201912</v>
      </c>
      <c r="D18" s="7">
        <v>1781.02</v>
      </c>
      <c r="E18" s="3" t="s">
        <v>106</v>
      </c>
      <c r="F18" t="s">
        <v>107</v>
      </c>
    </row>
    <row r="19" spans="1:6" x14ac:dyDescent="0.3">
      <c r="A19" t="s">
        <v>105</v>
      </c>
      <c r="B19" s="5">
        <v>43830</v>
      </c>
      <c r="C19">
        <v>201912</v>
      </c>
      <c r="D19" s="7">
        <v>1528.19</v>
      </c>
      <c r="E19" s="3" t="s">
        <v>106</v>
      </c>
      <c r="F19" t="s">
        <v>107</v>
      </c>
    </row>
    <row r="20" spans="1:6" x14ac:dyDescent="0.3">
      <c r="A20" t="s">
        <v>105</v>
      </c>
      <c r="B20" s="5">
        <v>43861</v>
      </c>
      <c r="C20">
        <v>201912</v>
      </c>
      <c r="D20" s="7">
        <v>1479.55</v>
      </c>
      <c r="E20" s="3" t="s">
        <v>106</v>
      </c>
      <c r="F20" t="s">
        <v>107</v>
      </c>
    </row>
    <row r="21" spans="1:6" x14ac:dyDescent="0.3">
      <c r="A21" t="s">
        <v>775</v>
      </c>
      <c r="B21" s="5">
        <v>43888</v>
      </c>
      <c r="C21">
        <v>201912</v>
      </c>
      <c r="D21" s="7">
        <v>2135.65</v>
      </c>
      <c r="E21" s="43" t="s">
        <v>33</v>
      </c>
      <c r="F21" t="s">
        <v>34</v>
      </c>
    </row>
    <row r="22" spans="1:6" x14ac:dyDescent="0.3">
      <c r="A22" t="s">
        <v>547</v>
      </c>
      <c r="B22" s="5">
        <v>43891</v>
      </c>
      <c r="C22">
        <v>201912</v>
      </c>
      <c r="D22" s="7">
        <v>711.52</v>
      </c>
      <c r="E22" s="43" t="s">
        <v>33</v>
      </c>
      <c r="F22" t="s">
        <v>34</v>
      </c>
    </row>
    <row r="23" spans="1:6" x14ac:dyDescent="0.3">
      <c r="A23" t="s">
        <v>796</v>
      </c>
      <c r="B23" s="5">
        <v>43890</v>
      </c>
      <c r="C23">
        <v>201912</v>
      </c>
      <c r="D23" s="7">
        <v>1546.46</v>
      </c>
      <c r="E23" s="43" t="s">
        <v>33</v>
      </c>
      <c r="F23" t="s">
        <v>34</v>
      </c>
    </row>
    <row r="24" spans="1:6" x14ac:dyDescent="0.3">
      <c r="A24" t="s">
        <v>441</v>
      </c>
      <c r="B24" s="5">
        <v>43886</v>
      </c>
      <c r="C24">
        <v>201912</v>
      </c>
      <c r="D24" s="7">
        <v>1010</v>
      </c>
      <c r="E24" s="43" t="s">
        <v>268</v>
      </c>
      <c r="F24" t="s">
        <v>269</v>
      </c>
    </row>
    <row r="25" spans="1:6" x14ac:dyDescent="0.3">
      <c r="A25" t="s">
        <v>986</v>
      </c>
      <c r="B25" s="5">
        <v>43887</v>
      </c>
      <c r="C25">
        <v>201912</v>
      </c>
      <c r="D25" s="7">
        <v>111228.4</v>
      </c>
      <c r="E25" s="43" t="s">
        <v>36</v>
      </c>
      <c r="F25" t="s">
        <v>37</v>
      </c>
    </row>
    <row r="26" spans="1:6" x14ac:dyDescent="0.3">
      <c r="A26" t="s">
        <v>780</v>
      </c>
      <c r="B26" s="5">
        <v>43892</v>
      </c>
      <c r="C26">
        <v>201912</v>
      </c>
      <c r="D26" s="7">
        <v>3002</v>
      </c>
      <c r="E26" s="43" t="s">
        <v>36</v>
      </c>
      <c r="F26" t="s">
        <v>37</v>
      </c>
    </row>
    <row r="27" spans="1:6" x14ac:dyDescent="0.3">
      <c r="A27" t="s">
        <v>513</v>
      </c>
      <c r="B27" s="5">
        <v>43900</v>
      </c>
      <c r="C27">
        <v>201912</v>
      </c>
      <c r="D27" s="7">
        <v>904</v>
      </c>
      <c r="E27" s="43" t="s">
        <v>30</v>
      </c>
      <c r="F27" t="s">
        <v>31</v>
      </c>
    </row>
    <row r="28" spans="1:6" x14ac:dyDescent="0.3">
      <c r="A28" t="s">
        <v>513</v>
      </c>
      <c r="B28" s="5">
        <v>43902</v>
      </c>
      <c r="C28">
        <v>201912</v>
      </c>
      <c r="D28" s="7">
        <v>1130.6500000000001</v>
      </c>
      <c r="E28" s="43" t="s">
        <v>91</v>
      </c>
      <c r="F28" t="s">
        <v>92</v>
      </c>
    </row>
    <row r="29" spans="1:6" x14ac:dyDescent="0.3">
      <c r="A29" t="s">
        <v>513</v>
      </c>
      <c r="B29" s="5">
        <v>43902</v>
      </c>
      <c r="C29">
        <v>201912</v>
      </c>
      <c r="D29" s="7">
        <v>8369.75</v>
      </c>
      <c r="E29" s="43" t="s">
        <v>91</v>
      </c>
      <c r="F29" t="s">
        <v>92</v>
      </c>
    </row>
    <row r="30" spans="1:6" x14ac:dyDescent="0.3">
      <c r="A30" t="s">
        <v>513</v>
      </c>
      <c r="B30" s="5">
        <v>43902</v>
      </c>
      <c r="C30">
        <v>201912</v>
      </c>
      <c r="D30" s="7">
        <v>1395.95</v>
      </c>
      <c r="E30" s="43" t="s">
        <v>91</v>
      </c>
      <c r="F30" t="s">
        <v>92</v>
      </c>
    </row>
    <row r="31" spans="1:6" x14ac:dyDescent="0.3">
      <c r="A31" t="s">
        <v>513</v>
      </c>
      <c r="B31" s="5">
        <v>43901</v>
      </c>
      <c r="C31">
        <v>201912</v>
      </c>
      <c r="D31" s="7">
        <v>916</v>
      </c>
      <c r="E31" s="43" t="s">
        <v>91</v>
      </c>
      <c r="F31" t="s">
        <v>92</v>
      </c>
    </row>
    <row r="32" spans="1:6" x14ac:dyDescent="0.3">
      <c r="A32" t="s">
        <v>513</v>
      </c>
      <c r="B32" s="5">
        <v>43901</v>
      </c>
      <c r="C32">
        <v>201912</v>
      </c>
      <c r="D32" s="7">
        <v>581</v>
      </c>
      <c r="E32" s="43" t="s">
        <v>91</v>
      </c>
      <c r="F32" t="s">
        <v>92</v>
      </c>
    </row>
    <row r="33" spans="1:6" x14ac:dyDescent="0.3">
      <c r="A33" t="s">
        <v>513</v>
      </c>
      <c r="B33" s="5">
        <v>43901</v>
      </c>
      <c r="C33">
        <v>201912</v>
      </c>
      <c r="D33" s="7">
        <v>916</v>
      </c>
      <c r="E33" s="43" t="s">
        <v>91</v>
      </c>
      <c r="F33" t="s">
        <v>92</v>
      </c>
    </row>
    <row r="34" spans="1:6" x14ac:dyDescent="0.3">
      <c r="A34" t="s">
        <v>513</v>
      </c>
      <c r="B34" s="5">
        <v>43901</v>
      </c>
      <c r="C34">
        <v>201912</v>
      </c>
      <c r="D34" s="7">
        <v>916</v>
      </c>
      <c r="E34" s="43" t="s">
        <v>91</v>
      </c>
      <c r="F34" t="s">
        <v>92</v>
      </c>
    </row>
    <row r="35" spans="1:6" x14ac:dyDescent="0.3">
      <c r="A35" t="s">
        <v>513</v>
      </c>
      <c r="B35" s="5">
        <v>43901</v>
      </c>
      <c r="C35">
        <v>201912</v>
      </c>
      <c r="D35" s="7">
        <v>916</v>
      </c>
      <c r="E35" s="43" t="s">
        <v>91</v>
      </c>
      <c r="F35" t="s">
        <v>92</v>
      </c>
    </row>
    <row r="36" spans="1:6" x14ac:dyDescent="0.3">
      <c r="A36" t="s">
        <v>513</v>
      </c>
      <c r="B36" s="5">
        <v>43901</v>
      </c>
      <c r="C36">
        <v>201912</v>
      </c>
      <c r="D36" s="7">
        <v>916</v>
      </c>
      <c r="E36" s="43" t="s">
        <v>91</v>
      </c>
      <c r="F36" t="s">
        <v>92</v>
      </c>
    </row>
    <row r="37" spans="1:6" x14ac:dyDescent="0.3">
      <c r="A37" t="s">
        <v>513</v>
      </c>
      <c r="B37" s="5">
        <v>43901</v>
      </c>
      <c r="C37">
        <v>201912</v>
      </c>
      <c r="D37" s="7">
        <v>916</v>
      </c>
      <c r="E37" s="43" t="s">
        <v>91</v>
      </c>
      <c r="F37" t="s">
        <v>92</v>
      </c>
    </row>
    <row r="38" spans="1:6" x14ac:dyDescent="0.3">
      <c r="A38" t="s">
        <v>236</v>
      </c>
      <c r="B38" s="5">
        <v>43908</v>
      </c>
      <c r="C38">
        <v>201912</v>
      </c>
      <c r="D38" s="7">
        <v>4213.2</v>
      </c>
      <c r="E38" s="13" t="s">
        <v>363</v>
      </c>
      <c r="F38" t="s">
        <v>364</v>
      </c>
    </row>
    <row r="39" spans="1:6" x14ac:dyDescent="0.3">
      <c r="A39" t="s">
        <v>236</v>
      </c>
      <c r="B39" s="5">
        <v>43908</v>
      </c>
      <c r="C39">
        <v>201912</v>
      </c>
      <c r="D39" s="7">
        <v>1922.4</v>
      </c>
      <c r="E39" s="13" t="s">
        <v>363</v>
      </c>
      <c r="F39" t="s">
        <v>364</v>
      </c>
    </row>
    <row r="40" spans="1:6" x14ac:dyDescent="0.3">
      <c r="A40" t="s">
        <v>236</v>
      </c>
      <c r="B40" s="5">
        <v>43908</v>
      </c>
      <c r="C40">
        <v>201912</v>
      </c>
      <c r="D40" s="7">
        <v>4244.88</v>
      </c>
      <c r="E40" s="13" t="s">
        <v>363</v>
      </c>
      <c r="F40" t="s">
        <v>364</v>
      </c>
    </row>
    <row r="41" spans="1:6" x14ac:dyDescent="0.3">
      <c r="A41" t="s">
        <v>236</v>
      </c>
      <c r="B41" s="5">
        <v>43896</v>
      </c>
      <c r="C41">
        <v>201912</v>
      </c>
      <c r="D41" s="7">
        <v>2224</v>
      </c>
      <c r="E41" s="13" t="s">
        <v>363</v>
      </c>
      <c r="F41" t="s">
        <v>364</v>
      </c>
    </row>
    <row r="42" spans="1:6" x14ac:dyDescent="0.3">
      <c r="A42" t="s">
        <v>236</v>
      </c>
      <c r="B42" s="5">
        <v>43896</v>
      </c>
      <c r="C42">
        <v>201912</v>
      </c>
      <c r="D42" s="7">
        <v>1629.3</v>
      </c>
      <c r="E42" s="13" t="s">
        <v>363</v>
      </c>
      <c r="F42" t="s">
        <v>364</v>
      </c>
    </row>
    <row r="43" spans="1:6" x14ac:dyDescent="0.3">
      <c r="A43" t="s">
        <v>236</v>
      </c>
      <c r="B43" s="5">
        <v>43913</v>
      </c>
      <c r="C43">
        <v>201912</v>
      </c>
      <c r="D43" s="7">
        <v>2040</v>
      </c>
      <c r="E43" s="13" t="s">
        <v>363</v>
      </c>
      <c r="F43" t="s">
        <v>364</v>
      </c>
    </row>
    <row r="44" spans="1:6" x14ac:dyDescent="0.3">
      <c r="A44" t="s">
        <v>236</v>
      </c>
      <c r="B44" s="5">
        <v>43906</v>
      </c>
      <c r="C44">
        <v>201912</v>
      </c>
      <c r="D44" s="7">
        <v>6665</v>
      </c>
      <c r="E44" s="43" t="s">
        <v>39</v>
      </c>
      <c r="F44" t="s">
        <v>40</v>
      </c>
    </row>
    <row r="45" spans="1:6" x14ac:dyDescent="0.3">
      <c r="A45" t="s">
        <v>236</v>
      </c>
      <c r="B45" s="5">
        <v>43896</v>
      </c>
      <c r="C45">
        <v>201912</v>
      </c>
      <c r="D45" s="7">
        <v>6665</v>
      </c>
      <c r="E45" s="43" t="s">
        <v>152</v>
      </c>
      <c r="F45" t="s">
        <v>153</v>
      </c>
    </row>
    <row r="46" spans="1:6" x14ac:dyDescent="0.3">
      <c r="A46" t="s">
        <v>236</v>
      </c>
      <c r="B46" s="5">
        <v>43890</v>
      </c>
      <c r="C46">
        <v>201912</v>
      </c>
      <c r="D46" s="7">
        <v>40000</v>
      </c>
      <c r="E46" s="43" t="s">
        <v>152</v>
      </c>
      <c r="F46" t="s">
        <v>153</v>
      </c>
    </row>
    <row r="47" spans="1:6" x14ac:dyDescent="0.3">
      <c r="A47" t="s">
        <v>397</v>
      </c>
      <c r="B47" s="5">
        <v>43810</v>
      </c>
      <c r="C47">
        <v>201912</v>
      </c>
      <c r="D47" s="7">
        <v>2025</v>
      </c>
      <c r="E47" s="43" t="s">
        <v>409</v>
      </c>
      <c r="F47" t="s">
        <v>410</v>
      </c>
    </row>
    <row r="48" spans="1:6" x14ac:dyDescent="0.3">
      <c r="A48" t="s">
        <v>149</v>
      </c>
      <c r="B48" s="5">
        <v>43892</v>
      </c>
      <c r="C48">
        <v>201912</v>
      </c>
      <c r="D48" s="7">
        <v>92422.09</v>
      </c>
      <c r="E48" s="13" t="s">
        <v>225</v>
      </c>
      <c r="F48" t="s">
        <v>226</v>
      </c>
    </row>
    <row r="49" spans="1:6" x14ac:dyDescent="0.3">
      <c r="A49" t="s">
        <v>993</v>
      </c>
      <c r="B49" s="5">
        <v>43901</v>
      </c>
      <c r="C49">
        <v>201912</v>
      </c>
      <c r="D49" s="7">
        <v>20028.29</v>
      </c>
      <c r="E49" s="43" t="s">
        <v>140</v>
      </c>
      <c r="F49" t="s">
        <v>141</v>
      </c>
    </row>
    <row r="50" spans="1:6" x14ac:dyDescent="0.3">
      <c r="A50" t="s">
        <v>676</v>
      </c>
      <c r="B50" s="5">
        <v>43865</v>
      </c>
      <c r="C50">
        <v>201912</v>
      </c>
      <c r="D50" s="7">
        <v>3430</v>
      </c>
      <c r="E50" s="43" t="s">
        <v>39</v>
      </c>
      <c r="F50" t="s">
        <v>40</v>
      </c>
    </row>
    <row r="51" spans="1:6" x14ac:dyDescent="0.3">
      <c r="A51" t="s">
        <v>233</v>
      </c>
      <c r="B51" s="5">
        <v>43889</v>
      </c>
      <c r="C51">
        <v>201912</v>
      </c>
      <c r="D51" s="7">
        <v>1000</v>
      </c>
      <c r="E51" s="13" t="s">
        <v>157</v>
      </c>
      <c r="F51" t="s">
        <v>158</v>
      </c>
    </row>
    <row r="52" spans="1:6" x14ac:dyDescent="0.3">
      <c r="A52" t="s">
        <v>526</v>
      </c>
      <c r="B52" s="5">
        <v>43774</v>
      </c>
      <c r="C52">
        <v>201912</v>
      </c>
      <c r="D52" s="7">
        <v>1248</v>
      </c>
      <c r="E52" s="13" t="s">
        <v>157</v>
      </c>
      <c r="F52" t="s">
        <v>158</v>
      </c>
    </row>
    <row r="53" spans="1:6" x14ac:dyDescent="0.3">
      <c r="A53" t="s">
        <v>797</v>
      </c>
      <c r="B53" s="5">
        <v>43891</v>
      </c>
      <c r="C53">
        <v>201912</v>
      </c>
      <c r="D53" s="7">
        <v>27499.5</v>
      </c>
      <c r="E53" s="43" t="s">
        <v>36</v>
      </c>
      <c r="F53" t="s">
        <v>37</v>
      </c>
    </row>
    <row r="54" spans="1:6" x14ac:dyDescent="0.3">
      <c r="A54" t="s">
        <v>846</v>
      </c>
      <c r="B54" s="5">
        <v>43895</v>
      </c>
      <c r="C54">
        <v>201912</v>
      </c>
      <c r="D54" s="7">
        <v>500</v>
      </c>
      <c r="E54" t="s">
        <v>945</v>
      </c>
      <c r="F54" t="s">
        <v>946</v>
      </c>
    </row>
    <row r="55" spans="1:6" x14ac:dyDescent="0.3">
      <c r="A55" t="s">
        <v>965</v>
      </c>
      <c r="B55" s="5">
        <v>43913</v>
      </c>
      <c r="C55">
        <v>201912</v>
      </c>
      <c r="D55" s="7">
        <v>6066.35</v>
      </c>
      <c r="E55" s="43" t="s">
        <v>30</v>
      </c>
      <c r="F55" t="s">
        <v>31</v>
      </c>
    </row>
    <row r="56" spans="1:6" x14ac:dyDescent="0.3">
      <c r="A56" t="s">
        <v>132</v>
      </c>
      <c r="B56" s="5">
        <v>43895</v>
      </c>
      <c r="C56">
        <v>201912</v>
      </c>
      <c r="D56" s="7">
        <v>1000</v>
      </c>
      <c r="E56" s="43" t="s">
        <v>42</v>
      </c>
      <c r="F56" t="s">
        <v>43</v>
      </c>
    </row>
    <row r="57" spans="1:6" x14ac:dyDescent="0.3">
      <c r="A57" t="s">
        <v>339</v>
      </c>
      <c r="B57" s="5">
        <v>43916</v>
      </c>
      <c r="C57">
        <v>201912</v>
      </c>
      <c r="D57" s="7">
        <v>600</v>
      </c>
      <c r="E57" s="43" t="s">
        <v>42</v>
      </c>
      <c r="F57" t="s">
        <v>43</v>
      </c>
    </row>
    <row r="58" spans="1:6" x14ac:dyDescent="0.3">
      <c r="A58" t="s">
        <v>136</v>
      </c>
      <c r="B58" s="5">
        <v>43902</v>
      </c>
      <c r="C58">
        <v>201912</v>
      </c>
      <c r="D58" s="7">
        <v>600</v>
      </c>
      <c r="E58" s="43" t="s">
        <v>42</v>
      </c>
      <c r="F58" t="s">
        <v>43</v>
      </c>
    </row>
    <row r="59" spans="1:6" x14ac:dyDescent="0.3">
      <c r="A59" t="s">
        <v>122</v>
      </c>
      <c r="B59" s="5">
        <v>43902</v>
      </c>
      <c r="C59">
        <v>201912</v>
      </c>
      <c r="D59" s="7">
        <v>800</v>
      </c>
      <c r="E59" s="43" t="s">
        <v>42</v>
      </c>
      <c r="F59" t="s">
        <v>43</v>
      </c>
    </row>
    <row r="60" spans="1:6" x14ac:dyDescent="0.3">
      <c r="A60" t="s">
        <v>341</v>
      </c>
      <c r="B60" s="5">
        <v>43894</v>
      </c>
      <c r="C60">
        <v>201912</v>
      </c>
      <c r="D60" s="7">
        <v>1200</v>
      </c>
      <c r="E60" s="43" t="s">
        <v>42</v>
      </c>
      <c r="F60" t="s">
        <v>43</v>
      </c>
    </row>
    <row r="61" spans="1:6" x14ac:dyDescent="0.3">
      <c r="A61" t="s">
        <v>492</v>
      </c>
      <c r="B61" s="5">
        <v>43894</v>
      </c>
      <c r="C61">
        <v>201912</v>
      </c>
      <c r="D61" s="7">
        <v>1900</v>
      </c>
      <c r="E61" s="43" t="s">
        <v>42</v>
      </c>
      <c r="F61" t="s">
        <v>43</v>
      </c>
    </row>
    <row r="62" spans="1:6" x14ac:dyDescent="0.3">
      <c r="A62" t="s">
        <v>492</v>
      </c>
      <c r="B62" s="5">
        <v>43894</v>
      </c>
      <c r="C62">
        <v>201912</v>
      </c>
      <c r="D62" s="7">
        <v>1900</v>
      </c>
      <c r="E62" s="43" t="s">
        <v>42</v>
      </c>
      <c r="F62" t="s">
        <v>43</v>
      </c>
    </row>
    <row r="63" spans="1:6" x14ac:dyDescent="0.3">
      <c r="A63" t="s">
        <v>492</v>
      </c>
      <c r="B63" s="5">
        <v>43894</v>
      </c>
      <c r="C63">
        <v>201912</v>
      </c>
      <c r="D63" s="7">
        <v>1900</v>
      </c>
      <c r="E63" s="43" t="s">
        <v>42</v>
      </c>
      <c r="F63" t="s">
        <v>43</v>
      </c>
    </row>
    <row r="64" spans="1:6" x14ac:dyDescent="0.3">
      <c r="A64" t="s">
        <v>434</v>
      </c>
      <c r="B64" s="5">
        <v>43892</v>
      </c>
      <c r="C64">
        <v>201912</v>
      </c>
      <c r="D64" s="7">
        <v>800</v>
      </c>
      <c r="E64" s="43" t="s">
        <v>42</v>
      </c>
      <c r="F64" t="s">
        <v>43</v>
      </c>
    </row>
    <row r="65" spans="1:6" x14ac:dyDescent="0.3">
      <c r="A65" t="s">
        <v>133</v>
      </c>
      <c r="B65" s="5">
        <v>43892</v>
      </c>
      <c r="C65">
        <v>201912</v>
      </c>
      <c r="D65" s="7">
        <v>700</v>
      </c>
      <c r="E65" s="43" t="s">
        <v>42</v>
      </c>
      <c r="F65" t="s">
        <v>43</v>
      </c>
    </row>
    <row r="66" spans="1:6" x14ac:dyDescent="0.3">
      <c r="A66" t="s">
        <v>944</v>
      </c>
      <c r="B66" s="5">
        <v>43889</v>
      </c>
      <c r="C66">
        <v>201912</v>
      </c>
      <c r="D66" s="7">
        <v>500</v>
      </c>
      <c r="E66" s="43" t="s">
        <v>42</v>
      </c>
      <c r="F66" t="s">
        <v>43</v>
      </c>
    </row>
    <row r="67" spans="1:6" x14ac:dyDescent="0.3">
      <c r="A67" t="s">
        <v>433</v>
      </c>
      <c r="B67" s="5">
        <v>43892</v>
      </c>
      <c r="C67">
        <v>201912</v>
      </c>
      <c r="D67" s="7">
        <v>800</v>
      </c>
      <c r="E67" s="43" t="s">
        <v>42</v>
      </c>
      <c r="F67" t="s">
        <v>43</v>
      </c>
    </row>
    <row r="68" spans="1:6" x14ac:dyDescent="0.3">
      <c r="A68" t="s">
        <v>231</v>
      </c>
      <c r="B68" s="5">
        <v>43909</v>
      </c>
      <c r="C68">
        <v>201912</v>
      </c>
      <c r="D68" s="7">
        <v>3000</v>
      </c>
      <c r="E68" s="43" t="s">
        <v>30</v>
      </c>
      <c r="F68" t="s">
        <v>31</v>
      </c>
    </row>
    <row r="69" spans="1:6" x14ac:dyDescent="0.3">
      <c r="A69" t="s">
        <v>419</v>
      </c>
      <c r="B69" s="5">
        <v>43893</v>
      </c>
      <c r="C69">
        <v>201912</v>
      </c>
      <c r="D69" s="7">
        <v>47236</v>
      </c>
      <c r="E69" s="43" t="s">
        <v>30</v>
      </c>
      <c r="F69" t="s">
        <v>31</v>
      </c>
    </row>
    <row r="70" spans="1:6" x14ac:dyDescent="0.3">
      <c r="A70" t="s">
        <v>419</v>
      </c>
      <c r="B70" s="5">
        <v>43893</v>
      </c>
      <c r="C70">
        <v>201912</v>
      </c>
      <c r="D70" s="7">
        <v>539</v>
      </c>
      <c r="E70" s="43" t="s">
        <v>30</v>
      </c>
      <c r="F70" t="s">
        <v>31</v>
      </c>
    </row>
    <row r="71" spans="1:6" x14ac:dyDescent="0.3">
      <c r="A71" t="s">
        <v>419</v>
      </c>
      <c r="B71" s="5">
        <v>43893</v>
      </c>
      <c r="C71">
        <v>201912</v>
      </c>
      <c r="D71" s="7">
        <v>931</v>
      </c>
      <c r="E71" s="43" t="s">
        <v>30</v>
      </c>
      <c r="F71" t="s">
        <v>31</v>
      </c>
    </row>
    <row r="72" spans="1:6" x14ac:dyDescent="0.3">
      <c r="A72" t="s">
        <v>128</v>
      </c>
      <c r="B72" s="5">
        <v>43895</v>
      </c>
      <c r="C72">
        <v>201912</v>
      </c>
      <c r="D72" s="7">
        <v>750</v>
      </c>
      <c r="E72" s="43" t="s">
        <v>27</v>
      </c>
      <c r="F72" t="s">
        <v>28</v>
      </c>
    </row>
    <row r="73" spans="1:6" x14ac:dyDescent="0.3">
      <c r="A73" t="s">
        <v>331</v>
      </c>
      <c r="B73" s="5">
        <v>43901</v>
      </c>
      <c r="C73">
        <v>201912</v>
      </c>
      <c r="D73" s="7">
        <v>2171.06</v>
      </c>
      <c r="E73" s="43" t="s">
        <v>82</v>
      </c>
      <c r="F73" t="s">
        <v>83</v>
      </c>
    </row>
    <row r="74" spans="1:6" x14ac:dyDescent="0.3">
      <c r="A74" t="s">
        <v>926</v>
      </c>
      <c r="B74" s="5">
        <v>43889</v>
      </c>
      <c r="C74">
        <v>201912</v>
      </c>
      <c r="D74" s="7">
        <v>538.63</v>
      </c>
      <c r="E74" s="13" t="s">
        <v>363</v>
      </c>
      <c r="F74" t="s">
        <v>364</v>
      </c>
    </row>
    <row r="75" spans="1:6" x14ac:dyDescent="0.3">
      <c r="A75" t="s">
        <v>994</v>
      </c>
      <c r="B75" s="5">
        <v>43872</v>
      </c>
      <c r="C75">
        <v>201912</v>
      </c>
      <c r="D75" s="7">
        <v>2447.2199999999998</v>
      </c>
      <c r="E75" s="43" t="s">
        <v>39</v>
      </c>
      <c r="F75" t="s">
        <v>40</v>
      </c>
    </row>
    <row r="76" spans="1:6" x14ac:dyDescent="0.3">
      <c r="A76" t="s">
        <v>795</v>
      </c>
      <c r="B76" s="5">
        <v>43899</v>
      </c>
      <c r="C76">
        <v>201912</v>
      </c>
      <c r="D76" s="7">
        <v>3760</v>
      </c>
      <c r="E76" s="43" t="s">
        <v>30</v>
      </c>
      <c r="F76" t="s">
        <v>31</v>
      </c>
    </row>
    <row r="77" spans="1:6" x14ac:dyDescent="0.3">
      <c r="A77" t="s">
        <v>795</v>
      </c>
      <c r="B77" s="5">
        <v>43886</v>
      </c>
      <c r="C77">
        <v>201912</v>
      </c>
      <c r="D77" s="7">
        <v>9555</v>
      </c>
      <c r="E77" s="43" t="s">
        <v>30</v>
      </c>
      <c r="F77" t="s">
        <v>31</v>
      </c>
    </row>
    <row r="78" spans="1:6" x14ac:dyDescent="0.3">
      <c r="A78" t="s">
        <v>208</v>
      </c>
      <c r="B78" s="5">
        <v>43844</v>
      </c>
      <c r="C78">
        <v>201912</v>
      </c>
      <c r="D78" s="7">
        <v>8151</v>
      </c>
      <c r="E78" s="13" t="s">
        <v>157</v>
      </c>
      <c r="F78" t="s">
        <v>158</v>
      </c>
    </row>
    <row r="79" spans="1:6" x14ac:dyDescent="0.3">
      <c r="A79" t="s">
        <v>393</v>
      </c>
      <c r="B79" s="5">
        <v>43891</v>
      </c>
      <c r="C79">
        <v>201912</v>
      </c>
      <c r="D79" s="7">
        <v>49993.5</v>
      </c>
      <c r="E79" s="43" t="s">
        <v>82</v>
      </c>
      <c r="F79" t="s">
        <v>83</v>
      </c>
    </row>
    <row r="80" spans="1:6" x14ac:dyDescent="0.3">
      <c r="A80" t="s">
        <v>394</v>
      </c>
      <c r="B80" s="5">
        <v>43861</v>
      </c>
      <c r="C80">
        <v>201912</v>
      </c>
      <c r="D80" s="7">
        <v>43594.16</v>
      </c>
      <c r="E80" s="43" t="s">
        <v>82</v>
      </c>
      <c r="F80" t="s">
        <v>83</v>
      </c>
    </row>
    <row r="81" spans="1:6" x14ac:dyDescent="0.3">
      <c r="A81" t="s">
        <v>394</v>
      </c>
      <c r="B81" s="5">
        <v>43861</v>
      </c>
      <c r="C81">
        <v>201912</v>
      </c>
      <c r="D81" s="7">
        <v>15337</v>
      </c>
      <c r="E81" s="43" t="s">
        <v>82</v>
      </c>
      <c r="F81" t="s">
        <v>83</v>
      </c>
    </row>
    <row r="82" spans="1:6" x14ac:dyDescent="0.3">
      <c r="A82" t="s">
        <v>474</v>
      </c>
      <c r="B82" s="5">
        <v>43861</v>
      </c>
      <c r="C82">
        <v>201912</v>
      </c>
      <c r="D82" s="7">
        <v>19898.75</v>
      </c>
      <c r="E82" s="43" t="s">
        <v>82</v>
      </c>
      <c r="F82" t="s">
        <v>83</v>
      </c>
    </row>
    <row r="83" spans="1:6" x14ac:dyDescent="0.3">
      <c r="A83" t="s">
        <v>866</v>
      </c>
      <c r="B83" s="5">
        <v>43910</v>
      </c>
      <c r="C83">
        <v>201912</v>
      </c>
      <c r="D83" s="7">
        <v>28580.15</v>
      </c>
      <c r="E83" s="43" t="s">
        <v>152</v>
      </c>
      <c r="F83" t="s">
        <v>153</v>
      </c>
    </row>
    <row r="84" spans="1:6" x14ac:dyDescent="0.3">
      <c r="A84" t="s">
        <v>866</v>
      </c>
      <c r="B84" s="5">
        <v>43909</v>
      </c>
      <c r="C84">
        <v>201912</v>
      </c>
      <c r="D84" s="7">
        <v>25088.3</v>
      </c>
      <c r="E84" s="43" t="s">
        <v>91</v>
      </c>
      <c r="F84" t="s">
        <v>92</v>
      </c>
    </row>
    <row r="85" spans="1:6" x14ac:dyDescent="0.3">
      <c r="A85" t="s">
        <v>866</v>
      </c>
      <c r="B85" s="5">
        <v>43896</v>
      </c>
      <c r="C85">
        <v>201912</v>
      </c>
      <c r="D85" s="7">
        <v>21391.64</v>
      </c>
      <c r="E85" s="43" t="s">
        <v>91</v>
      </c>
      <c r="F85" t="s">
        <v>92</v>
      </c>
    </row>
    <row r="86" spans="1:6" x14ac:dyDescent="0.3">
      <c r="A86" t="s">
        <v>866</v>
      </c>
      <c r="B86" s="5">
        <v>43896</v>
      </c>
      <c r="C86">
        <v>201912</v>
      </c>
      <c r="D86" s="7">
        <v>2224</v>
      </c>
      <c r="E86" s="43" t="s">
        <v>91</v>
      </c>
      <c r="F86" t="s">
        <v>92</v>
      </c>
    </row>
    <row r="87" spans="1:6" x14ac:dyDescent="0.3">
      <c r="A87" t="s">
        <v>513</v>
      </c>
      <c r="B87" s="5">
        <v>43798</v>
      </c>
      <c r="C87">
        <v>201912</v>
      </c>
      <c r="D87" s="7">
        <v>4835</v>
      </c>
      <c r="E87" s="43" t="s">
        <v>91</v>
      </c>
      <c r="F87" t="s">
        <v>92</v>
      </c>
    </row>
    <row r="88" spans="1:6" x14ac:dyDescent="0.3">
      <c r="A88" t="s">
        <v>866</v>
      </c>
      <c r="B88" s="5">
        <v>43889</v>
      </c>
      <c r="C88">
        <v>201912</v>
      </c>
      <c r="D88" s="7">
        <v>1390</v>
      </c>
      <c r="E88" s="43" t="s">
        <v>91</v>
      </c>
      <c r="F88" t="s">
        <v>92</v>
      </c>
    </row>
    <row r="89" spans="1:6" x14ac:dyDescent="0.3">
      <c r="A89" t="s">
        <v>866</v>
      </c>
      <c r="B89" s="5">
        <v>43889</v>
      </c>
      <c r="C89">
        <v>201912</v>
      </c>
      <c r="D89" s="7">
        <v>1390</v>
      </c>
      <c r="E89" s="43" t="s">
        <v>91</v>
      </c>
      <c r="F89" t="s">
        <v>92</v>
      </c>
    </row>
    <row r="90" spans="1:6" x14ac:dyDescent="0.3">
      <c r="A90" t="s">
        <v>238</v>
      </c>
      <c r="B90" s="5">
        <v>43902</v>
      </c>
      <c r="C90">
        <v>201912</v>
      </c>
      <c r="D90" s="7">
        <v>1080</v>
      </c>
      <c r="E90" s="43" t="s">
        <v>239</v>
      </c>
      <c r="F90" t="s">
        <v>240</v>
      </c>
    </row>
    <row r="91" spans="1:6" x14ac:dyDescent="0.3">
      <c r="A91" t="s">
        <v>238</v>
      </c>
      <c r="B91" s="5">
        <v>43902</v>
      </c>
      <c r="C91">
        <v>201912</v>
      </c>
      <c r="D91" s="7">
        <v>1080</v>
      </c>
      <c r="E91" s="43" t="s">
        <v>239</v>
      </c>
      <c r="F91" t="s">
        <v>240</v>
      </c>
    </row>
    <row r="92" spans="1:6" x14ac:dyDescent="0.3">
      <c r="A92" t="s">
        <v>238</v>
      </c>
      <c r="B92" s="5">
        <v>43916</v>
      </c>
      <c r="C92">
        <v>201912</v>
      </c>
      <c r="D92" s="7">
        <v>1260</v>
      </c>
      <c r="E92" s="43" t="s">
        <v>239</v>
      </c>
      <c r="F92" t="s">
        <v>240</v>
      </c>
    </row>
    <row r="93" spans="1:6" x14ac:dyDescent="0.3">
      <c r="A93" t="s">
        <v>499</v>
      </c>
      <c r="B93" s="5">
        <v>43887</v>
      </c>
      <c r="C93">
        <v>201912</v>
      </c>
      <c r="D93" s="7">
        <v>1000</v>
      </c>
      <c r="E93" s="43" t="s">
        <v>200</v>
      </c>
      <c r="F93" t="s">
        <v>201</v>
      </c>
    </row>
    <row r="94" spans="1:6" x14ac:dyDescent="0.3">
      <c r="A94" t="s">
        <v>393</v>
      </c>
      <c r="B94" s="5">
        <v>43916</v>
      </c>
      <c r="C94">
        <v>201912</v>
      </c>
      <c r="D94" s="7">
        <v>7326.64</v>
      </c>
      <c r="E94" s="43" t="s">
        <v>272</v>
      </c>
      <c r="F94" t="s">
        <v>273</v>
      </c>
    </row>
    <row r="95" spans="1:6" x14ac:dyDescent="0.3">
      <c r="A95" t="s">
        <v>868</v>
      </c>
      <c r="B95" s="5">
        <v>43907</v>
      </c>
      <c r="C95">
        <v>201912</v>
      </c>
      <c r="D95" s="7">
        <v>4695</v>
      </c>
      <c r="E95" s="43" t="s">
        <v>689</v>
      </c>
      <c r="F95" t="s">
        <v>690</v>
      </c>
    </row>
    <row r="96" spans="1:6" x14ac:dyDescent="0.3">
      <c r="A96" t="s">
        <v>378</v>
      </c>
      <c r="B96" s="5">
        <v>43901</v>
      </c>
      <c r="C96">
        <v>201912</v>
      </c>
      <c r="D96" s="7">
        <v>1100</v>
      </c>
      <c r="E96" s="13" t="s">
        <v>144</v>
      </c>
      <c r="F96" t="s">
        <v>145</v>
      </c>
    </row>
    <row r="97" spans="1:6" x14ac:dyDescent="0.3">
      <c r="A97" t="s">
        <v>378</v>
      </c>
      <c r="B97" s="5">
        <v>43895</v>
      </c>
      <c r="C97">
        <v>201912</v>
      </c>
      <c r="D97" s="7">
        <v>600</v>
      </c>
      <c r="E97" s="13" t="s">
        <v>144</v>
      </c>
      <c r="F97" t="s">
        <v>145</v>
      </c>
    </row>
    <row r="98" spans="1:6" x14ac:dyDescent="0.3">
      <c r="A98" t="s">
        <v>560</v>
      </c>
      <c r="B98" s="5">
        <v>43887</v>
      </c>
      <c r="C98">
        <v>201912</v>
      </c>
      <c r="D98" s="7">
        <v>550.64</v>
      </c>
      <c r="E98" s="13" t="s">
        <v>144</v>
      </c>
      <c r="F98" t="s">
        <v>145</v>
      </c>
    </row>
    <row r="99" spans="1:6" x14ac:dyDescent="0.3">
      <c r="A99" t="s">
        <v>377</v>
      </c>
      <c r="B99" s="5">
        <v>43894</v>
      </c>
      <c r="C99">
        <v>201912</v>
      </c>
      <c r="D99" s="7">
        <v>515</v>
      </c>
      <c r="E99" s="13" t="s">
        <v>144</v>
      </c>
      <c r="F99" t="s">
        <v>145</v>
      </c>
    </row>
    <row r="100" spans="1:6" x14ac:dyDescent="0.3">
      <c r="A100" t="s">
        <v>214</v>
      </c>
      <c r="B100" s="5">
        <v>43875</v>
      </c>
      <c r="C100">
        <v>201912</v>
      </c>
      <c r="D100" s="7">
        <v>1593</v>
      </c>
      <c r="E100" s="13" t="s">
        <v>144</v>
      </c>
      <c r="F100" t="s">
        <v>145</v>
      </c>
    </row>
    <row r="101" spans="1:6" x14ac:dyDescent="0.3">
      <c r="A101" t="s">
        <v>214</v>
      </c>
      <c r="B101" s="5">
        <v>43859</v>
      </c>
      <c r="C101">
        <v>201912</v>
      </c>
      <c r="D101" s="7">
        <v>5017.74</v>
      </c>
      <c r="E101" s="13" t="s">
        <v>144</v>
      </c>
      <c r="F101" t="s">
        <v>145</v>
      </c>
    </row>
    <row r="102" spans="1:6" ht="14.5" x14ac:dyDescent="0.35">
      <c r="A102" s="47"/>
      <c r="B102" s="47"/>
      <c r="C102" s="47"/>
      <c r="D102" s="47"/>
      <c r="E102" s="47"/>
      <c r="F102" s="47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47"/>
  <sheetViews>
    <sheetView topLeftCell="A2" workbookViewId="0">
      <selection activeCell="A16" sqref="A16:XFD16"/>
    </sheetView>
  </sheetViews>
  <sheetFormatPr defaultColWidth="8.69921875" defaultRowHeight="13" x14ac:dyDescent="0.3"/>
  <cols>
    <col min="1" max="1" width="35.09765625" bestFit="1" customWidth="1"/>
    <col min="2" max="2" width="10.3984375" bestFit="1" customWidth="1"/>
    <col min="3" max="3" width="10.09765625" customWidth="1"/>
    <col min="4" max="4" width="9.69921875" customWidth="1"/>
    <col min="5" max="5" width="49" customWidth="1"/>
    <col min="6" max="6" width="51.0976562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3">
      <c r="A2" s="59" t="s">
        <v>238</v>
      </c>
      <c r="B2" s="60">
        <v>43944</v>
      </c>
      <c r="C2" s="59">
        <v>202001</v>
      </c>
      <c r="D2" s="61">
        <v>1800</v>
      </c>
      <c r="E2" s="43" t="s">
        <v>239</v>
      </c>
      <c r="F2" s="59" t="s">
        <v>240</v>
      </c>
    </row>
    <row r="3" spans="1:6" x14ac:dyDescent="0.3">
      <c r="A3" s="59" t="s">
        <v>238</v>
      </c>
      <c r="B3" s="60">
        <v>43923</v>
      </c>
      <c r="C3" s="59">
        <v>202001</v>
      </c>
      <c r="D3" s="61">
        <v>540</v>
      </c>
      <c r="E3" s="43" t="s">
        <v>239</v>
      </c>
      <c r="F3" s="59" t="s">
        <v>240</v>
      </c>
    </row>
    <row r="4" spans="1:6" x14ac:dyDescent="0.3">
      <c r="A4" s="59" t="s">
        <v>258</v>
      </c>
      <c r="B4" s="60">
        <v>43858</v>
      </c>
      <c r="C4" s="59">
        <v>202001</v>
      </c>
      <c r="D4" s="61">
        <v>2240</v>
      </c>
      <c r="E4" s="43" t="s">
        <v>478</v>
      </c>
      <c r="F4" s="59" t="s">
        <v>479</v>
      </c>
    </row>
    <row r="5" spans="1:6" x14ac:dyDescent="0.3">
      <c r="A5" s="59" t="s">
        <v>197</v>
      </c>
      <c r="B5" s="60">
        <v>43931</v>
      </c>
      <c r="C5" s="59">
        <v>202001</v>
      </c>
      <c r="D5" s="61">
        <v>5700</v>
      </c>
      <c r="E5" t="s">
        <v>825</v>
      </c>
      <c r="F5" s="59" t="s">
        <v>768</v>
      </c>
    </row>
    <row r="6" spans="1:6" x14ac:dyDescent="0.3">
      <c r="A6" s="59" t="s">
        <v>949</v>
      </c>
      <c r="B6" s="60">
        <v>43847</v>
      </c>
      <c r="C6" s="59">
        <v>202001</v>
      </c>
      <c r="D6" s="61">
        <v>570.79999999999995</v>
      </c>
      <c r="E6" s="43" t="s">
        <v>30</v>
      </c>
      <c r="F6" s="59" t="s">
        <v>31</v>
      </c>
    </row>
    <row r="7" spans="1:6" x14ac:dyDescent="0.3">
      <c r="A7" s="59" t="s">
        <v>436</v>
      </c>
      <c r="B7" s="60">
        <v>43890</v>
      </c>
      <c r="C7" s="59">
        <v>202001</v>
      </c>
      <c r="D7" s="61">
        <v>1112</v>
      </c>
      <c r="E7" s="59" t="s">
        <v>978</v>
      </c>
      <c r="F7" s="59" t="s">
        <v>935</v>
      </c>
    </row>
    <row r="8" spans="1:6" x14ac:dyDescent="0.3">
      <c r="A8" s="59" t="s">
        <v>995</v>
      </c>
      <c r="B8" s="60">
        <v>43861</v>
      </c>
      <c r="C8" s="59">
        <v>202001</v>
      </c>
      <c r="D8" s="61">
        <v>1162.5999999999999</v>
      </c>
      <c r="E8" s="43" t="s">
        <v>478</v>
      </c>
      <c r="F8" s="59" t="s">
        <v>479</v>
      </c>
    </row>
    <row r="9" spans="1:6" x14ac:dyDescent="0.3">
      <c r="A9" s="59" t="s">
        <v>547</v>
      </c>
      <c r="B9" s="60">
        <v>43903</v>
      </c>
      <c r="C9" s="59">
        <v>202001</v>
      </c>
      <c r="D9" s="61">
        <v>1744.29</v>
      </c>
      <c r="E9" s="43" t="s">
        <v>13</v>
      </c>
      <c r="F9" s="59" t="s">
        <v>14</v>
      </c>
    </row>
    <row r="10" spans="1:6" x14ac:dyDescent="0.3">
      <c r="A10" s="59" t="s">
        <v>547</v>
      </c>
      <c r="B10" s="60">
        <v>43903</v>
      </c>
      <c r="C10" s="59">
        <v>202001</v>
      </c>
      <c r="D10" s="61">
        <v>1744.29</v>
      </c>
      <c r="E10" s="43" t="s">
        <v>13</v>
      </c>
      <c r="F10" s="59" t="s">
        <v>14</v>
      </c>
    </row>
    <row r="11" spans="1:6" x14ac:dyDescent="0.3">
      <c r="A11" s="59" t="s">
        <v>547</v>
      </c>
      <c r="B11" s="60">
        <v>43903</v>
      </c>
      <c r="C11" s="59">
        <v>202001</v>
      </c>
      <c r="D11" s="61">
        <v>1744.29</v>
      </c>
      <c r="E11" s="43" t="s">
        <v>13</v>
      </c>
      <c r="F11" s="59" t="s">
        <v>14</v>
      </c>
    </row>
    <row r="12" spans="1:6" x14ac:dyDescent="0.3">
      <c r="A12" s="59" t="s">
        <v>547</v>
      </c>
      <c r="B12" s="60">
        <v>43903</v>
      </c>
      <c r="C12" s="59">
        <v>202001</v>
      </c>
      <c r="D12" s="61">
        <v>1744.29</v>
      </c>
      <c r="E12" s="43" t="s">
        <v>13</v>
      </c>
      <c r="F12" s="59" t="s">
        <v>14</v>
      </c>
    </row>
    <row r="13" spans="1:6" x14ac:dyDescent="0.3">
      <c r="A13" s="59" t="s">
        <v>624</v>
      </c>
      <c r="B13" s="60">
        <v>43920</v>
      </c>
      <c r="C13" s="59">
        <v>202001</v>
      </c>
      <c r="D13" s="61">
        <v>8370</v>
      </c>
      <c r="E13" s="43" t="s">
        <v>152</v>
      </c>
      <c r="F13" s="59" t="s">
        <v>153</v>
      </c>
    </row>
    <row r="14" spans="1:6" x14ac:dyDescent="0.3">
      <c r="A14" s="59" t="s">
        <v>236</v>
      </c>
      <c r="B14" s="60">
        <v>43924</v>
      </c>
      <c r="C14" s="59">
        <v>202001</v>
      </c>
      <c r="D14" s="61">
        <v>3320.97</v>
      </c>
      <c r="E14" s="43" t="s">
        <v>36</v>
      </c>
      <c r="F14" s="59" t="s">
        <v>37</v>
      </c>
    </row>
    <row r="15" spans="1:6" x14ac:dyDescent="0.3">
      <c r="A15" s="59" t="s">
        <v>253</v>
      </c>
      <c r="B15" s="60">
        <v>43917</v>
      </c>
      <c r="C15" s="59">
        <v>202001</v>
      </c>
      <c r="D15" s="61">
        <v>5434</v>
      </c>
      <c r="E15" s="43" t="s">
        <v>30</v>
      </c>
      <c r="F15" s="59" t="s">
        <v>31</v>
      </c>
    </row>
    <row r="16" spans="1:6" x14ac:dyDescent="0.3">
      <c r="A16" s="59" t="s">
        <v>149</v>
      </c>
      <c r="B16" s="60">
        <v>43922</v>
      </c>
      <c r="C16" s="59">
        <v>202001</v>
      </c>
      <c r="D16" s="61">
        <v>92202.09</v>
      </c>
      <c r="E16" s="13" t="s">
        <v>225</v>
      </c>
      <c r="F16" s="59" t="s">
        <v>226</v>
      </c>
    </row>
    <row r="17" spans="1:6" x14ac:dyDescent="0.3">
      <c r="A17" s="59" t="s">
        <v>676</v>
      </c>
      <c r="B17" s="60">
        <v>43942</v>
      </c>
      <c r="C17" s="59">
        <v>202001</v>
      </c>
      <c r="D17" s="61">
        <v>3330</v>
      </c>
      <c r="E17" s="43" t="s">
        <v>216</v>
      </c>
      <c r="F17" s="59" t="s">
        <v>217</v>
      </c>
    </row>
    <row r="18" spans="1:6" x14ac:dyDescent="0.3">
      <c r="A18" s="59" t="s">
        <v>773</v>
      </c>
      <c r="B18" s="60">
        <v>43937</v>
      </c>
      <c r="C18" s="59">
        <v>202001</v>
      </c>
      <c r="D18" s="61">
        <v>925</v>
      </c>
      <c r="E18" s="43" t="s">
        <v>24</v>
      </c>
      <c r="F18" s="59" t="s">
        <v>25</v>
      </c>
    </row>
    <row r="19" spans="1:6" x14ac:dyDescent="0.3">
      <c r="A19" s="59" t="s">
        <v>827</v>
      </c>
      <c r="B19" s="60">
        <v>43889</v>
      </c>
      <c r="C19" s="59">
        <v>202001</v>
      </c>
      <c r="D19" s="61">
        <v>840.45</v>
      </c>
      <c r="E19" s="43" t="s">
        <v>481</v>
      </c>
      <c r="F19" s="59" t="s">
        <v>482</v>
      </c>
    </row>
    <row r="20" spans="1:6" x14ac:dyDescent="0.3">
      <c r="A20" s="59" t="s">
        <v>433</v>
      </c>
      <c r="B20" s="60">
        <v>43920</v>
      </c>
      <c r="C20" s="59">
        <v>202001</v>
      </c>
      <c r="D20" s="61">
        <v>950</v>
      </c>
      <c r="E20" s="43" t="s">
        <v>42</v>
      </c>
      <c r="F20" s="59" t="s">
        <v>43</v>
      </c>
    </row>
    <row r="21" spans="1:6" x14ac:dyDescent="0.3">
      <c r="A21" s="59" t="s">
        <v>133</v>
      </c>
      <c r="B21" s="60">
        <v>43927</v>
      </c>
      <c r="C21" s="59">
        <v>202001</v>
      </c>
      <c r="D21" s="61">
        <v>800</v>
      </c>
      <c r="E21" s="43" t="s">
        <v>42</v>
      </c>
      <c r="F21" s="59" t="s">
        <v>43</v>
      </c>
    </row>
    <row r="22" spans="1:6" x14ac:dyDescent="0.3">
      <c r="A22" s="59" t="s">
        <v>136</v>
      </c>
      <c r="B22" s="60">
        <v>43923</v>
      </c>
      <c r="C22" s="59">
        <v>202001</v>
      </c>
      <c r="D22" s="61">
        <v>1000</v>
      </c>
      <c r="E22" s="43" t="s">
        <v>42</v>
      </c>
      <c r="F22" s="59" t="s">
        <v>43</v>
      </c>
    </row>
    <row r="23" spans="1:6" x14ac:dyDescent="0.3">
      <c r="A23" s="59" t="s">
        <v>341</v>
      </c>
      <c r="B23" s="60">
        <v>43924</v>
      </c>
      <c r="C23" s="59">
        <v>202001</v>
      </c>
      <c r="D23" s="61">
        <v>800</v>
      </c>
      <c r="E23" s="43" t="s">
        <v>42</v>
      </c>
      <c r="F23" s="59" t="s">
        <v>43</v>
      </c>
    </row>
    <row r="24" spans="1:6" x14ac:dyDescent="0.3">
      <c r="A24" s="59" t="s">
        <v>128</v>
      </c>
      <c r="B24" s="60">
        <v>43935</v>
      </c>
      <c r="C24" s="59">
        <v>202001</v>
      </c>
      <c r="D24" s="61">
        <v>900</v>
      </c>
      <c r="E24" s="43" t="s">
        <v>27</v>
      </c>
      <c r="F24" s="59" t="s">
        <v>28</v>
      </c>
    </row>
    <row r="25" spans="1:6" x14ac:dyDescent="0.3">
      <c r="A25" s="59" t="s">
        <v>492</v>
      </c>
      <c r="B25" s="60">
        <v>43930</v>
      </c>
      <c r="C25" s="59">
        <v>202001</v>
      </c>
      <c r="D25" s="61">
        <v>625</v>
      </c>
      <c r="E25" s="43" t="s">
        <v>42</v>
      </c>
      <c r="F25" s="59" t="s">
        <v>43</v>
      </c>
    </row>
    <row r="26" spans="1:6" x14ac:dyDescent="0.3">
      <c r="A26" s="59" t="s">
        <v>118</v>
      </c>
      <c r="B26" s="60">
        <v>43924</v>
      </c>
      <c r="C26" s="59">
        <v>202001</v>
      </c>
      <c r="D26" s="61">
        <v>600</v>
      </c>
      <c r="E26" s="43" t="s">
        <v>42</v>
      </c>
      <c r="F26" s="59" t="s">
        <v>43</v>
      </c>
    </row>
    <row r="27" spans="1:6" x14ac:dyDescent="0.3">
      <c r="A27" s="59" t="s">
        <v>419</v>
      </c>
      <c r="B27" s="60">
        <v>43923</v>
      </c>
      <c r="C27" s="59">
        <v>202001</v>
      </c>
      <c r="D27" s="61">
        <v>637</v>
      </c>
      <c r="E27" s="43" t="s">
        <v>30</v>
      </c>
      <c r="F27" s="59" t="s">
        <v>31</v>
      </c>
    </row>
    <row r="28" spans="1:6" x14ac:dyDescent="0.3">
      <c r="A28" s="59" t="s">
        <v>419</v>
      </c>
      <c r="B28" s="60">
        <v>43923</v>
      </c>
      <c r="C28" s="59">
        <v>202001</v>
      </c>
      <c r="D28" s="61">
        <v>1127</v>
      </c>
      <c r="E28" s="43" t="s">
        <v>30</v>
      </c>
      <c r="F28" s="59" t="s">
        <v>31</v>
      </c>
    </row>
    <row r="29" spans="1:6" x14ac:dyDescent="0.3">
      <c r="A29" s="59" t="s">
        <v>419</v>
      </c>
      <c r="B29" s="60">
        <v>43923</v>
      </c>
      <c r="C29" s="59">
        <v>202001</v>
      </c>
      <c r="D29" s="61">
        <v>27293</v>
      </c>
      <c r="E29" s="43" t="s">
        <v>30</v>
      </c>
      <c r="F29" s="59" t="s">
        <v>31</v>
      </c>
    </row>
    <row r="30" spans="1:6" x14ac:dyDescent="0.3">
      <c r="A30" s="59" t="s">
        <v>231</v>
      </c>
      <c r="B30" s="60">
        <v>43909</v>
      </c>
      <c r="C30" s="59">
        <v>202001</v>
      </c>
      <c r="D30" s="61">
        <v>1317.47</v>
      </c>
      <c r="E30" s="43" t="s">
        <v>30</v>
      </c>
      <c r="F30" s="59" t="s">
        <v>31</v>
      </c>
    </row>
    <row r="31" spans="1:6" x14ac:dyDescent="0.3">
      <c r="A31" s="59" t="s">
        <v>231</v>
      </c>
      <c r="B31" s="60">
        <v>43923</v>
      </c>
      <c r="C31" s="59">
        <v>202001</v>
      </c>
      <c r="D31" s="61">
        <v>15100</v>
      </c>
      <c r="E31" s="43" t="s">
        <v>30</v>
      </c>
      <c r="F31" s="59" t="s">
        <v>31</v>
      </c>
    </row>
    <row r="32" spans="1:6" x14ac:dyDescent="0.3">
      <c r="A32" s="59" t="s">
        <v>331</v>
      </c>
      <c r="B32" s="60">
        <v>43930</v>
      </c>
      <c r="C32" s="59">
        <v>202001</v>
      </c>
      <c r="D32" s="61">
        <v>2236.17</v>
      </c>
      <c r="E32" s="43" t="s">
        <v>82</v>
      </c>
      <c r="F32" s="59" t="s">
        <v>83</v>
      </c>
    </row>
    <row r="33" spans="1:6" x14ac:dyDescent="0.3">
      <c r="A33" s="59" t="s">
        <v>926</v>
      </c>
      <c r="B33" s="60">
        <v>43914</v>
      </c>
      <c r="C33" s="59">
        <v>202001</v>
      </c>
      <c r="D33" s="61">
        <v>538.63</v>
      </c>
      <c r="E33" s="13" t="s">
        <v>363</v>
      </c>
      <c r="F33" s="59" t="s">
        <v>364</v>
      </c>
    </row>
    <row r="34" spans="1:6" x14ac:dyDescent="0.3">
      <c r="A34" s="59" t="s">
        <v>795</v>
      </c>
      <c r="B34" s="60">
        <v>43928</v>
      </c>
      <c r="C34" s="59">
        <v>202001</v>
      </c>
      <c r="D34" s="61">
        <v>1680</v>
      </c>
      <c r="E34" s="43" t="s">
        <v>30</v>
      </c>
      <c r="F34" s="59" t="s">
        <v>31</v>
      </c>
    </row>
    <row r="35" spans="1:6" x14ac:dyDescent="0.3">
      <c r="A35" s="59" t="s">
        <v>795</v>
      </c>
      <c r="B35" s="60">
        <v>43928</v>
      </c>
      <c r="C35" s="59">
        <v>202001</v>
      </c>
      <c r="D35" s="61">
        <v>2105</v>
      </c>
      <c r="E35" s="43" t="s">
        <v>30</v>
      </c>
      <c r="F35" s="59" t="s">
        <v>31</v>
      </c>
    </row>
    <row r="36" spans="1:6" x14ac:dyDescent="0.3">
      <c r="A36" s="59" t="s">
        <v>795</v>
      </c>
      <c r="B36" s="60">
        <v>43927</v>
      </c>
      <c r="C36" s="59">
        <v>202001</v>
      </c>
      <c r="D36" s="61">
        <v>1880</v>
      </c>
      <c r="E36" s="43" t="s">
        <v>30</v>
      </c>
      <c r="F36" s="59" t="s">
        <v>31</v>
      </c>
    </row>
    <row r="37" spans="1:6" x14ac:dyDescent="0.3">
      <c r="A37" s="59" t="s">
        <v>795</v>
      </c>
      <c r="B37" s="60">
        <v>43913</v>
      </c>
      <c r="C37" s="59">
        <v>202001</v>
      </c>
      <c r="D37" s="61">
        <v>1880</v>
      </c>
      <c r="E37" s="43" t="s">
        <v>30</v>
      </c>
      <c r="F37" s="59" t="s">
        <v>31</v>
      </c>
    </row>
    <row r="38" spans="1:6" x14ac:dyDescent="0.3">
      <c r="A38" s="59" t="s">
        <v>795</v>
      </c>
      <c r="B38" s="60">
        <v>43913</v>
      </c>
      <c r="C38" s="59">
        <v>202001</v>
      </c>
      <c r="D38" s="61">
        <v>4660</v>
      </c>
      <c r="E38" s="43" t="s">
        <v>30</v>
      </c>
      <c r="F38" s="59" t="s">
        <v>31</v>
      </c>
    </row>
    <row r="39" spans="1:6" x14ac:dyDescent="0.3">
      <c r="A39" s="59" t="s">
        <v>795</v>
      </c>
      <c r="B39" s="60">
        <v>43914</v>
      </c>
      <c r="C39" s="59">
        <v>202001</v>
      </c>
      <c r="D39" s="61">
        <v>1680</v>
      </c>
      <c r="E39" s="43" t="s">
        <v>30</v>
      </c>
      <c r="F39" s="59" t="s">
        <v>31</v>
      </c>
    </row>
    <row r="40" spans="1:6" x14ac:dyDescent="0.3">
      <c r="A40" s="59" t="s">
        <v>996</v>
      </c>
      <c r="B40" s="60">
        <v>43916</v>
      </c>
      <c r="C40" s="59">
        <v>202001</v>
      </c>
      <c r="D40" s="61">
        <v>37082</v>
      </c>
      <c r="E40" s="43" t="s">
        <v>82</v>
      </c>
      <c r="F40" s="59" t="s">
        <v>83</v>
      </c>
    </row>
    <row r="41" spans="1:6" x14ac:dyDescent="0.3">
      <c r="A41" s="59" t="s">
        <v>866</v>
      </c>
      <c r="B41" s="60">
        <v>43900</v>
      </c>
      <c r="C41" s="59">
        <v>202001</v>
      </c>
      <c r="D41" s="61">
        <v>2240.4</v>
      </c>
      <c r="E41" s="43" t="s">
        <v>91</v>
      </c>
      <c r="F41" s="59" t="s">
        <v>92</v>
      </c>
    </row>
    <row r="42" spans="1:6" x14ac:dyDescent="0.3">
      <c r="A42" s="59" t="s">
        <v>997</v>
      </c>
      <c r="B42" s="60">
        <v>43922</v>
      </c>
      <c r="C42" s="59">
        <v>202001</v>
      </c>
      <c r="D42" s="61">
        <v>88615</v>
      </c>
      <c r="E42" s="43" t="s">
        <v>91</v>
      </c>
      <c r="F42" s="59" t="s">
        <v>92</v>
      </c>
    </row>
    <row r="43" spans="1:6" x14ac:dyDescent="0.3">
      <c r="A43" s="59" t="s">
        <v>513</v>
      </c>
      <c r="B43" s="60">
        <v>43913</v>
      </c>
      <c r="C43" s="59">
        <v>202001</v>
      </c>
      <c r="D43" s="61">
        <v>2790</v>
      </c>
      <c r="E43" s="43" t="s">
        <v>91</v>
      </c>
      <c r="F43" s="59" t="s">
        <v>92</v>
      </c>
    </row>
    <row r="44" spans="1:6" x14ac:dyDescent="0.3">
      <c r="A44" s="59" t="s">
        <v>998</v>
      </c>
      <c r="B44" s="60">
        <v>43893</v>
      </c>
      <c r="C44" s="59">
        <v>202001</v>
      </c>
      <c r="D44" s="61">
        <v>25199.7</v>
      </c>
      <c r="E44" s="43" t="s">
        <v>91</v>
      </c>
      <c r="F44" s="59" t="s">
        <v>92</v>
      </c>
    </row>
    <row r="45" spans="1:6" x14ac:dyDescent="0.3">
      <c r="A45" s="59" t="s">
        <v>238</v>
      </c>
      <c r="B45" s="60">
        <v>43944</v>
      </c>
      <c r="C45" s="59">
        <v>202001</v>
      </c>
      <c r="D45" s="61">
        <v>1800</v>
      </c>
      <c r="E45" s="43" t="s">
        <v>239</v>
      </c>
      <c r="F45" s="59" t="s">
        <v>240</v>
      </c>
    </row>
    <row r="46" spans="1:6" x14ac:dyDescent="0.3">
      <c r="A46" s="59" t="s">
        <v>238</v>
      </c>
      <c r="B46" s="60">
        <v>43923</v>
      </c>
      <c r="C46" s="59">
        <v>202001</v>
      </c>
      <c r="D46" s="61">
        <v>540</v>
      </c>
      <c r="E46" s="43" t="s">
        <v>239</v>
      </c>
      <c r="F46" s="59" t="s">
        <v>240</v>
      </c>
    </row>
    <row r="47" spans="1:6" x14ac:dyDescent="0.3">
      <c r="A47" s="59" t="s">
        <v>377</v>
      </c>
      <c r="B47" s="60">
        <v>43928</v>
      </c>
      <c r="C47" s="59">
        <v>202001</v>
      </c>
      <c r="D47" s="61">
        <v>610.79999999999995</v>
      </c>
      <c r="E47" s="13" t="s">
        <v>144</v>
      </c>
      <c r="F47" s="59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F36"/>
  <sheetViews>
    <sheetView workbookViewId="0">
      <selection activeCell="A15" sqref="A15:XFD15"/>
    </sheetView>
  </sheetViews>
  <sheetFormatPr defaultColWidth="9.09765625" defaultRowHeight="13" x14ac:dyDescent="0.3"/>
  <cols>
    <col min="1" max="1" width="35.59765625" bestFit="1" customWidth="1"/>
    <col min="2" max="2" width="10.3984375" bestFit="1" customWidth="1"/>
    <col min="3" max="3" width="6.8984375" bestFit="1" customWidth="1"/>
    <col min="4" max="4" width="8.8984375" bestFit="1" customWidth="1"/>
    <col min="5" max="5" width="43.8984375" customWidth="1"/>
    <col min="6" max="6" width="45.296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3">
      <c r="A2" s="59" t="s">
        <v>197</v>
      </c>
      <c r="B2" s="60">
        <v>43964</v>
      </c>
      <c r="C2" s="59">
        <v>202002</v>
      </c>
      <c r="D2" s="61">
        <v>4560</v>
      </c>
      <c r="E2" t="s">
        <v>825</v>
      </c>
      <c r="F2" s="59" t="s">
        <v>768</v>
      </c>
    </row>
    <row r="3" spans="1:6" x14ac:dyDescent="0.3">
      <c r="A3" s="59" t="s">
        <v>301</v>
      </c>
      <c r="B3" s="60">
        <v>43951</v>
      </c>
      <c r="C3" s="59">
        <v>202002</v>
      </c>
      <c r="D3" s="61">
        <v>761.6</v>
      </c>
      <c r="E3" s="43" t="s">
        <v>299</v>
      </c>
      <c r="F3" s="59" t="s">
        <v>300</v>
      </c>
    </row>
    <row r="4" spans="1:6" x14ac:dyDescent="0.3">
      <c r="A4" s="59" t="s">
        <v>876</v>
      </c>
      <c r="B4" s="60">
        <v>43922</v>
      </c>
      <c r="C4" s="59">
        <v>202002</v>
      </c>
      <c r="D4" s="61">
        <v>799.91</v>
      </c>
      <c r="E4" s="59" t="s">
        <v>877</v>
      </c>
      <c r="F4" s="59" t="s">
        <v>878</v>
      </c>
    </row>
    <row r="5" spans="1:6" x14ac:dyDescent="0.3">
      <c r="A5" s="59" t="s">
        <v>876</v>
      </c>
      <c r="B5" s="60">
        <v>43891</v>
      </c>
      <c r="C5" s="59">
        <v>202002</v>
      </c>
      <c r="D5" s="61">
        <v>793.23</v>
      </c>
      <c r="E5" s="59" t="s">
        <v>877</v>
      </c>
      <c r="F5" s="59" t="s">
        <v>878</v>
      </c>
    </row>
    <row r="6" spans="1:6" x14ac:dyDescent="0.3">
      <c r="A6" s="59" t="s">
        <v>876</v>
      </c>
      <c r="B6" s="60">
        <v>43952</v>
      </c>
      <c r="C6" s="59">
        <v>202002</v>
      </c>
      <c r="D6" s="61">
        <v>623.72</v>
      </c>
      <c r="E6" s="59" t="s">
        <v>877</v>
      </c>
      <c r="F6" s="59" t="s">
        <v>878</v>
      </c>
    </row>
    <row r="7" spans="1:6" x14ac:dyDescent="0.3">
      <c r="A7" s="59" t="s">
        <v>436</v>
      </c>
      <c r="B7" s="60">
        <v>43951</v>
      </c>
      <c r="C7" s="59">
        <v>202002</v>
      </c>
      <c r="D7" s="61">
        <v>685</v>
      </c>
      <c r="E7" s="59" t="s">
        <v>978</v>
      </c>
      <c r="F7" s="59" t="s">
        <v>935</v>
      </c>
    </row>
    <row r="8" spans="1:6" x14ac:dyDescent="0.3">
      <c r="A8" s="59" t="s">
        <v>108</v>
      </c>
      <c r="B8" s="60">
        <v>43936</v>
      </c>
      <c r="C8" s="59">
        <v>202002</v>
      </c>
      <c r="D8" s="61">
        <v>3307.68</v>
      </c>
      <c r="E8" s="59" t="s">
        <v>879</v>
      </c>
      <c r="F8" s="59" t="s">
        <v>880</v>
      </c>
    </row>
    <row r="9" spans="1:6" x14ac:dyDescent="0.3">
      <c r="A9" s="59" t="s">
        <v>108</v>
      </c>
      <c r="B9" s="60">
        <v>43920</v>
      </c>
      <c r="C9" s="59">
        <v>202002</v>
      </c>
      <c r="D9" s="61">
        <v>3457.5</v>
      </c>
      <c r="E9" s="59" t="s">
        <v>879</v>
      </c>
      <c r="F9" s="59" t="s">
        <v>880</v>
      </c>
    </row>
    <row r="10" spans="1:6" x14ac:dyDescent="0.3">
      <c r="A10" s="59" t="s">
        <v>108</v>
      </c>
      <c r="B10" s="60">
        <v>43957</v>
      </c>
      <c r="C10" s="59">
        <v>202002</v>
      </c>
      <c r="D10" s="61">
        <v>3256.97</v>
      </c>
      <c r="E10" s="59" t="s">
        <v>879</v>
      </c>
      <c r="F10" s="59" t="s">
        <v>880</v>
      </c>
    </row>
    <row r="11" spans="1:6" x14ac:dyDescent="0.3">
      <c r="A11" s="59" t="s">
        <v>9</v>
      </c>
      <c r="B11" s="60">
        <v>43922</v>
      </c>
      <c r="C11" s="59">
        <v>202002</v>
      </c>
      <c r="D11" s="61">
        <v>2170</v>
      </c>
      <c r="E11" s="37" t="s">
        <v>961</v>
      </c>
      <c r="F11" s="59" t="s">
        <v>962</v>
      </c>
    </row>
    <row r="12" spans="1:6" x14ac:dyDescent="0.3">
      <c r="A12" s="59" t="s">
        <v>796</v>
      </c>
      <c r="B12" s="60">
        <v>43951</v>
      </c>
      <c r="C12" s="59">
        <v>202002</v>
      </c>
      <c r="D12" s="61">
        <v>651.77</v>
      </c>
      <c r="E12" s="43" t="s">
        <v>33</v>
      </c>
      <c r="F12" s="59" t="s">
        <v>34</v>
      </c>
    </row>
    <row r="13" spans="1:6" x14ac:dyDescent="0.3">
      <c r="A13" s="59" t="s">
        <v>775</v>
      </c>
      <c r="B13" s="60">
        <v>43950</v>
      </c>
      <c r="C13" s="59">
        <v>202002</v>
      </c>
      <c r="D13" s="61">
        <v>2164.5500000000002</v>
      </c>
      <c r="E13" s="43" t="s">
        <v>33</v>
      </c>
      <c r="F13" s="59" t="s">
        <v>34</v>
      </c>
    </row>
    <row r="14" spans="1:6" x14ac:dyDescent="0.3">
      <c r="A14" s="59" t="s">
        <v>253</v>
      </c>
      <c r="B14" s="60">
        <v>43942</v>
      </c>
      <c r="C14" s="59">
        <v>202002</v>
      </c>
      <c r="D14" s="61">
        <v>2290</v>
      </c>
      <c r="E14" s="43" t="s">
        <v>30</v>
      </c>
      <c r="F14" s="59" t="s">
        <v>31</v>
      </c>
    </row>
    <row r="15" spans="1:6" x14ac:dyDescent="0.3">
      <c r="A15" s="59" t="s">
        <v>820</v>
      </c>
      <c r="B15" s="60">
        <v>43955</v>
      </c>
      <c r="C15" s="59">
        <v>202002</v>
      </c>
      <c r="D15" s="61">
        <v>12248</v>
      </c>
      <c r="E15" s="43" t="s">
        <v>51</v>
      </c>
      <c r="F15" s="59" t="s">
        <v>52</v>
      </c>
    </row>
    <row r="16" spans="1:6" x14ac:dyDescent="0.3">
      <c r="A16" s="59" t="s">
        <v>236</v>
      </c>
      <c r="B16" s="60">
        <v>43948</v>
      </c>
      <c r="C16" s="59">
        <v>202002</v>
      </c>
      <c r="D16" s="61">
        <v>49439.75</v>
      </c>
      <c r="E16" s="13" t="s">
        <v>363</v>
      </c>
      <c r="F16" s="59" t="s">
        <v>364</v>
      </c>
    </row>
    <row r="17" spans="1:6" x14ac:dyDescent="0.3">
      <c r="A17" s="59" t="s">
        <v>236</v>
      </c>
      <c r="B17" s="60">
        <v>43948</v>
      </c>
      <c r="C17" s="59">
        <v>202002</v>
      </c>
      <c r="D17" s="61">
        <v>86310</v>
      </c>
      <c r="E17" s="43" t="s">
        <v>347</v>
      </c>
      <c r="F17" s="59" t="s">
        <v>348</v>
      </c>
    </row>
    <row r="18" spans="1:6" x14ac:dyDescent="0.3">
      <c r="A18" s="59" t="s">
        <v>236</v>
      </c>
      <c r="B18" s="60">
        <v>43948</v>
      </c>
      <c r="C18" s="59">
        <v>202002</v>
      </c>
      <c r="D18" s="61">
        <v>20040</v>
      </c>
      <c r="E18" s="43" t="s">
        <v>347</v>
      </c>
      <c r="F18" s="59" t="s">
        <v>348</v>
      </c>
    </row>
    <row r="19" spans="1:6" x14ac:dyDescent="0.3">
      <c r="A19" s="59" t="s">
        <v>236</v>
      </c>
      <c r="B19" s="60">
        <v>43957</v>
      </c>
      <c r="C19" s="59">
        <v>202002</v>
      </c>
      <c r="D19" s="61">
        <v>8925</v>
      </c>
      <c r="E19" s="43" t="s">
        <v>347</v>
      </c>
      <c r="F19" s="59" t="s">
        <v>348</v>
      </c>
    </row>
    <row r="20" spans="1:6" x14ac:dyDescent="0.3">
      <c r="A20" s="59" t="s">
        <v>149</v>
      </c>
      <c r="B20" s="60">
        <v>43957</v>
      </c>
      <c r="C20" s="59">
        <v>202002</v>
      </c>
      <c r="D20" s="61">
        <v>97202.08</v>
      </c>
      <c r="E20" s="13" t="s">
        <v>225</v>
      </c>
      <c r="F20" s="59" t="s">
        <v>226</v>
      </c>
    </row>
    <row r="21" spans="1:6" x14ac:dyDescent="0.3">
      <c r="A21" s="59" t="s">
        <v>149</v>
      </c>
      <c r="B21" s="60">
        <v>43957</v>
      </c>
      <c r="C21" s="59">
        <v>202002</v>
      </c>
      <c r="D21" s="61">
        <v>4999.99</v>
      </c>
      <c r="E21" s="13" t="s">
        <v>225</v>
      </c>
      <c r="F21" s="59" t="s">
        <v>226</v>
      </c>
    </row>
    <row r="22" spans="1:6" x14ac:dyDescent="0.3">
      <c r="A22" s="59" t="s">
        <v>827</v>
      </c>
      <c r="B22" s="60">
        <v>43916</v>
      </c>
      <c r="C22" s="59">
        <v>202002</v>
      </c>
      <c r="D22" s="61">
        <v>8950</v>
      </c>
      <c r="E22" s="43" t="s">
        <v>481</v>
      </c>
      <c r="F22" s="59" t="s">
        <v>482</v>
      </c>
    </row>
    <row r="23" spans="1:6" x14ac:dyDescent="0.3">
      <c r="A23" s="59" t="s">
        <v>231</v>
      </c>
      <c r="B23" s="60">
        <v>43940</v>
      </c>
      <c r="C23" s="59">
        <v>202002</v>
      </c>
      <c r="D23" s="61">
        <v>2064.7800000000002</v>
      </c>
      <c r="E23" s="43" t="s">
        <v>30</v>
      </c>
      <c r="F23" s="59" t="s">
        <v>31</v>
      </c>
    </row>
    <row r="24" spans="1:6" x14ac:dyDescent="0.3">
      <c r="A24" s="59" t="s">
        <v>236</v>
      </c>
      <c r="B24" s="60">
        <v>43948</v>
      </c>
      <c r="C24" s="59">
        <v>202002</v>
      </c>
      <c r="D24" s="61">
        <v>9210.25</v>
      </c>
      <c r="E24" s="43" t="s">
        <v>51</v>
      </c>
      <c r="F24" s="59" t="s">
        <v>52</v>
      </c>
    </row>
    <row r="25" spans="1:6" x14ac:dyDescent="0.3">
      <c r="A25" s="59" t="s">
        <v>331</v>
      </c>
      <c r="B25" s="60">
        <v>43970</v>
      </c>
      <c r="C25" s="59">
        <v>202002</v>
      </c>
      <c r="D25" s="61">
        <v>2267.83</v>
      </c>
      <c r="E25" s="43" t="s">
        <v>82</v>
      </c>
      <c r="F25" s="59" t="s">
        <v>83</v>
      </c>
    </row>
    <row r="26" spans="1:6" x14ac:dyDescent="0.3">
      <c r="A26" s="59" t="s">
        <v>795</v>
      </c>
      <c r="B26" s="60">
        <v>43962</v>
      </c>
      <c r="C26" s="59">
        <v>202002</v>
      </c>
      <c r="D26" s="61">
        <v>1680</v>
      </c>
      <c r="E26" s="43" t="s">
        <v>30</v>
      </c>
      <c r="F26" s="59" t="s">
        <v>31</v>
      </c>
    </row>
    <row r="27" spans="1:6" x14ac:dyDescent="0.3">
      <c r="A27" s="59" t="s">
        <v>795</v>
      </c>
      <c r="B27" s="60">
        <v>43942</v>
      </c>
      <c r="C27" s="59">
        <v>202002</v>
      </c>
      <c r="D27" s="61">
        <v>1680</v>
      </c>
      <c r="E27" s="43" t="s">
        <v>30</v>
      </c>
      <c r="F27" s="59" t="s">
        <v>31</v>
      </c>
    </row>
    <row r="28" spans="1:6" x14ac:dyDescent="0.3">
      <c r="A28" s="59" t="s">
        <v>519</v>
      </c>
      <c r="B28" s="60">
        <v>43962</v>
      </c>
      <c r="C28" s="59">
        <v>202002</v>
      </c>
      <c r="D28" s="61">
        <v>9835</v>
      </c>
      <c r="E28" s="43" t="s">
        <v>91</v>
      </c>
      <c r="F28" s="59" t="s">
        <v>92</v>
      </c>
    </row>
    <row r="29" spans="1:6" x14ac:dyDescent="0.3">
      <c r="A29" s="59" t="s">
        <v>997</v>
      </c>
      <c r="B29" s="60">
        <v>43952</v>
      </c>
      <c r="C29" s="59">
        <v>202002</v>
      </c>
      <c r="D29" s="61">
        <v>32459.68</v>
      </c>
      <c r="E29" s="43" t="s">
        <v>91</v>
      </c>
      <c r="F29" s="59" t="s">
        <v>92</v>
      </c>
    </row>
    <row r="30" spans="1:6" x14ac:dyDescent="0.3">
      <c r="A30" s="59" t="s">
        <v>519</v>
      </c>
      <c r="B30" s="60">
        <v>43962</v>
      </c>
      <c r="C30" s="59">
        <v>202002</v>
      </c>
      <c r="D30" s="61">
        <v>2100</v>
      </c>
      <c r="E30" s="43" t="s">
        <v>91</v>
      </c>
      <c r="F30" s="59" t="s">
        <v>92</v>
      </c>
    </row>
    <row r="31" spans="1:6" x14ac:dyDescent="0.3">
      <c r="A31" s="59" t="s">
        <v>393</v>
      </c>
      <c r="B31" s="60">
        <v>43830</v>
      </c>
      <c r="C31" s="59">
        <v>202002</v>
      </c>
      <c r="D31" s="61">
        <v>7326.64</v>
      </c>
      <c r="E31" s="43" t="s">
        <v>471</v>
      </c>
      <c r="F31" s="59" t="s">
        <v>472</v>
      </c>
    </row>
    <row r="32" spans="1:6" x14ac:dyDescent="0.3">
      <c r="A32" s="59" t="s">
        <v>393</v>
      </c>
      <c r="B32" s="60">
        <v>43831</v>
      </c>
      <c r="C32" s="59">
        <v>202002</v>
      </c>
      <c r="D32" s="61">
        <v>7326.64</v>
      </c>
      <c r="E32" s="43" t="s">
        <v>471</v>
      </c>
      <c r="F32" s="59" t="s">
        <v>472</v>
      </c>
    </row>
    <row r="33" spans="1:6" x14ac:dyDescent="0.3">
      <c r="A33" s="59" t="s">
        <v>378</v>
      </c>
      <c r="B33" s="60">
        <v>43962</v>
      </c>
      <c r="C33" s="59">
        <v>202002</v>
      </c>
      <c r="D33" s="61">
        <v>852</v>
      </c>
      <c r="E33" s="3" t="s">
        <v>144</v>
      </c>
      <c r="F33" s="59" t="s">
        <v>145</v>
      </c>
    </row>
    <row r="34" spans="1:6" x14ac:dyDescent="0.3">
      <c r="A34" s="59" t="s">
        <v>378</v>
      </c>
      <c r="B34" s="60">
        <v>43951</v>
      </c>
      <c r="C34" s="59">
        <v>202002</v>
      </c>
      <c r="D34" s="61">
        <v>1136</v>
      </c>
      <c r="E34" s="3" t="s">
        <v>144</v>
      </c>
      <c r="F34" s="59" t="s">
        <v>145</v>
      </c>
    </row>
    <row r="35" spans="1:6" x14ac:dyDescent="0.3">
      <c r="A35" s="59" t="s">
        <v>380</v>
      </c>
      <c r="B35" s="60">
        <v>43950</v>
      </c>
      <c r="C35" s="59">
        <v>202002</v>
      </c>
      <c r="D35" s="61">
        <v>1103.7</v>
      </c>
      <c r="E35" s="3" t="s">
        <v>144</v>
      </c>
      <c r="F35" s="59" t="s">
        <v>145</v>
      </c>
    </row>
    <row r="36" spans="1:6" x14ac:dyDescent="0.3">
      <c r="A36" s="59"/>
      <c r="B36" s="59"/>
      <c r="C36" s="59"/>
      <c r="D36" s="59"/>
      <c r="E36" s="59"/>
      <c r="F36" s="59"/>
    </row>
  </sheetData>
  <pageMargins left="0.7" right="0.7" top="0.75" bottom="0.75" header="0.3" footer="0.3"/>
  <pageSetup paperSize="9" orientation="portrait" horizontalDpi="1200" verticalDpi="1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43"/>
  <sheetViews>
    <sheetView workbookViewId="0">
      <selection activeCell="A20" sqref="A20"/>
    </sheetView>
  </sheetViews>
  <sheetFormatPr defaultRowHeight="13" x14ac:dyDescent="0.3"/>
  <cols>
    <col min="1" max="1" width="41.8984375" customWidth="1"/>
    <col min="2" max="2" width="12.09765625" customWidth="1"/>
    <col min="3" max="3" width="11" customWidth="1"/>
    <col min="4" max="4" width="14.09765625" customWidth="1"/>
    <col min="5" max="5" width="39.59765625" customWidth="1"/>
    <col min="6" max="6" width="45.5976562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3">
      <c r="A2" t="s">
        <v>238</v>
      </c>
      <c r="B2" s="5">
        <v>43993</v>
      </c>
      <c r="C2">
        <v>202003</v>
      </c>
      <c r="D2" s="37">
        <v>1080</v>
      </c>
      <c r="E2" s="43" t="s">
        <v>239</v>
      </c>
      <c r="F2" t="s">
        <v>240</v>
      </c>
    </row>
    <row r="3" spans="1:6" x14ac:dyDescent="0.3">
      <c r="A3" t="s">
        <v>301</v>
      </c>
      <c r="B3" s="5">
        <v>43921</v>
      </c>
      <c r="C3">
        <v>202003</v>
      </c>
      <c r="D3" s="37">
        <v>632.4</v>
      </c>
      <c r="E3" s="43" t="s">
        <v>299</v>
      </c>
      <c r="F3" t="s">
        <v>300</v>
      </c>
    </row>
    <row r="4" spans="1:6" x14ac:dyDescent="0.3">
      <c r="A4" t="s">
        <v>301</v>
      </c>
      <c r="B4" s="5">
        <v>43982</v>
      </c>
      <c r="C4">
        <v>202003</v>
      </c>
      <c r="D4" s="37">
        <v>988.72</v>
      </c>
      <c r="E4" s="43" t="s">
        <v>299</v>
      </c>
      <c r="F4" t="s">
        <v>300</v>
      </c>
    </row>
    <row r="5" spans="1:6" x14ac:dyDescent="0.3">
      <c r="A5" t="s">
        <v>876</v>
      </c>
      <c r="B5" s="5">
        <v>43983</v>
      </c>
      <c r="C5">
        <v>202003</v>
      </c>
      <c r="D5" s="37">
        <v>686.49</v>
      </c>
      <c r="E5" s="59" t="s">
        <v>877</v>
      </c>
      <c r="F5" t="s">
        <v>878</v>
      </c>
    </row>
    <row r="6" spans="1:6" x14ac:dyDescent="0.3">
      <c r="A6" t="s">
        <v>436</v>
      </c>
      <c r="B6" s="5">
        <v>43921</v>
      </c>
      <c r="C6">
        <v>202003</v>
      </c>
      <c r="D6" s="37">
        <v>780</v>
      </c>
      <c r="E6" s="59" t="s">
        <v>978</v>
      </c>
      <c r="F6" t="s">
        <v>935</v>
      </c>
    </row>
    <row r="7" spans="1:6" x14ac:dyDescent="0.3">
      <c r="A7" t="s">
        <v>590</v>
      </c>
      <c r="B7" s="5">
        <v>43978</v>
      </c>
      <c r="C7">
        <v>202003</v>
      </c>
      <c r="D7" s="37">
        <v>819.34</v>
      </c>
      <c r="E7" s="43" t="s">
        <v>73</v>
      </c>
      <c r="F7" t="s">
        <v>74</v>
      </c>
    </row>
    <row r="8" spans="1:6" x14ac:dyDescent="0.3">
      <c r="A8" t="s">
        <v>105</v>
      </c>
      <c r="B8" s="5">
        <v>43921</v>
      </c>
      <c r="C8">
        <v>202003</v>
      </c>
      <c r="D8" s="37">
        <v>1567.4</v>
      </c>
      <c r="E8" s="13" t="s">
        <v>106</v>
      </c>
      <c r="F8" t="s">
        <v>107</v>
      </c>
    </row>
    <row r="9" spans="1:6" x14ac:dyDescent="0.3">
      <c r="A9" t="s">
        <v>105</v>
      </c>
      <c r="B9" s="5">
        <v>43921</v>
      </c>
      <c r="C9">
        <v>202003</v>
      </c>
      <c r="D9" s="37">
        <v>13163.37</v>
      </c>
      <c r="E9" s="13" t="s">
        <v>106</v>
      </c>
      <c r="F9" t="s">
        <v>107</v>
      </c>
    </row>
    <row r="10" spans="1:6" x14ac:dyDescent="0.3">
      <c r="A10" t="s">
        <v>105</v>
      </c>
      <c r="B10" s="5">
        <v>43951</v>
      </c>
      <c r="C10">
        <v>202003</v>
      </c>
      <c r="D10" s="37">
        <v>3017.3</v>
      </c>
      <c r="E10" s="13" t="s">
        <v>106</v>
      </c>
      <c r="F10" t="s">
        <v>107</v>
      </c>
    </row>
    <row r="11" spans="1:6" x14ac:dyDescent="0.3">
      <c r="A11" t="s">
        <v>105</v>
      </c>
      <c r="B11" s="5">
        <v>43951</v>
      </c>
      <c r="C11">
        <v>202003</v>
      </c>
      <c r="D11" s="37">
        <v>7007.84</v>
      </c>
      <c r="E11" s="13" t="s">
        <v>106</v>
      </c>
      <c r="F11" t="s">
        <v>107</v>
      </c>
    </row>
    <row r="12" spans="1:6" x14ac:dyDescent="0.3">
      <c r="A12" t="s">
        <v>547</v>
      </c>
      <c r="B12" s="5">
        <v>43951</v>
      </c>
      <c r="C12">
        <v>202003</v>
      </c>
      <c r="D12" s="37">
        <v>1130.4100000000001</v>
      </c>
      <c r="E12" s="43" t="s">
        <v>33</v>
      </c>
      <c r="F12" t="s">
        <v>34</v>
      </c>
    </row>
    <row r="13" spans="1:6" x14ac:dyDescent="0.3">
      <c r="A13" t="s">
        <v>253</v>
      </c>
      <c r="B13" s="5">
        <v>43994</v>
      </c>
      <c r="C13">
        <v>202003</v>
      </c>
      <c r="D13" s="37">
        <v>624</v>
      </c>
      <c r="E13" s="43" t="s">
        <v>30</v>
      </c>
      <c r="F13" t="s">
        <v>31</v>
      </c>
    </row>
    <row r="14" spans="1:6" x14ac:dyDescent="0.3">
      <c r="A14" t="s">
        <v>999</v>
      </c>
      <c r="B14" s="5">
        <v>43987</v>
      </c>
      <c r="C14">
        <v>202003</v>
      </c>
      <c r="D14" s="37">
        <v>3390</v>
      </c>
      <c r="E14" s="43" t="s">
        <v>152</v>
      </c>
      <c r="F14" t="s">
        <v>153</v>
      </c>
    </row>
    <row r="15" spans="1:6" x14ac:dyDescent="0.3">
      <c r="A15" t="s">
        <v>820</v>
      </c>
      <c r="B15" s="5">
        <v>43993</v>
      </c>
      <c r="C15">
        <v>202003</v>
      </c>
      <c r="D15" s="37">
        <v>8925</v>
      </c>
      <c r="E15" s="43" t="s">
        <v>51</v>
      </c>
      <c r="F15" t="s">
        <v>52</v>
      </c>
    </row>
    <row r="16" spans="1:6" x14ac:dyDescent="0.3">
      <c r="A16" t="s">
        <v>820</v>
      </c>
      <c r="B16" s="5">
        <v>43993</v>
      </c>
      <c r="C16">
        <v>202003</v>
      </c>
      <c r="D16" s="37">
        <v>5359</v>
      </c>
      <c r="E16" s="43" t="s">
        <v>51</v>
      </c>
      <c r="F16" t="s">
        <v>52</v>
      </c>
    </row>
    <row r="17" spans="1:6" x14ac:dyDescent="0.3">
      <c r="A17" t="s">
        <v>149</v>
      </c>
      <c r="B17" s="5">
        <v>44008</v>
      </c>
      <c r="C17">
        <v>202003</v>
      </c>
      <c r="D17" s="37">
        <v>97202.08</v>
      </c>
      <c r="E17" s="13" t="s">
        <v>225</v>
      </c>
      <c r="F17" t="s">
        <v>226</v>
      </c>
    </row>
    <row r="18" spans="1:6" x14ac:dyDescent="0.3">
      <c r="A18" t="s">
        <v>676</v>
      </c>
      <c r="B18" s="5">
        <v>43979</v>
      </c>
      <c r="C18">
        <v>202003</v>
      </c>
      <c r="D18" s="37">
        <v>3402</v>
      </c>
      <c r="E18" s="43" t="s">
        <v>39</v>
      </c>
      <c r="F18" t="s">
        <v>40</v>
      </c>
    </row>
    <row r="19" spans="1:6" x14ac:dyDescent="0.3">
      <c r="A19" t="s">
        <v>845</v>
      </c>
      <c r="B19" s="5">
        <v>43986</v>
      </c>
      <c r="C19">
        <v>202003</v>
      </c>
      <c r="D19" s="37">
        <v>1390</v>
      </c>
      <c r="E19" t="s">
        <v>792</v>
      </c>
      <c r="F19" t="s">
        <v>759</v>
      </c>
    </row>
    <row r="20" spans="1:6" x14ac:dyDescent="0.3">
      <c r="A20" t="s">
        <v>1000</v>
      </c>
      <c r="B20" s="5">
        <v>43998</v>
      </c>
      <c r="C20">
        <v>202003</v>
      </c>
      <c r="D20" s="37">
        <v>1326</v>
      </c>
      <c r="E20" s="43" t="s">
        <v>398</v>
      </c>
      <c r="F20" t="s">
        <v>399</v>
      </c>
    </row>
    <row r="21" spans="1:6" x14ac:dyDescent="0.3">
      <c r="A21" t="s">
        <v>231</v>
      </c>
      <c r="B21" s="5">
        <v>44001</v>
      </c>
      <c r="C21">
        <v>202003</v>
      </c>
      <c r="D21" s="37">
        <v>553.77</v>
      </c>
      <c r="E21" s="43" t="s">
        <v>30</v>
      </c>
      <c r="F21" t="s">
        <v>31</v>
      </c>
    </row>
    <row r="22" spans="1:6" x14ac:dyDescent="0.3">
      <c r="A22" t="s">
        <v>433</v>
      </c>
      <c r="B22" s="5">
        <v>43999</v>
      </c>
      <c r="C22">
        <v>202003</v>
      </c>
      <c r="D22" s="37">
        <v>937.5</v>
      </c>
      <c r="E22" s="43" t="s">
        <v>42</v>
      </c>
      <c r="F22" t="s">
        <v>43</v>
      </c>
    </row>
    <row r="23" spans="1:6" x14ac:dyDescent="0.3">
      <c r="A23" t="s">
        <v>492</v>
      </c>
      <c r="B23" s="5">
        <v>43999</v>
      </c>
      <c r="C23">
        <v>202003</v>
      </c>
      <c r="D23" s="37">
        <v>1045.2</v>
      </c>
      <c r="E23" s="43" t="s">
        <v>42</v>
      </c>
      <c r="F23" t="s">
        <v>43</v>
      </c>
    </row>
    <row r="24" spans="1:6" x14ac:dyDescent="0.3">
      <c r="A24" t="s">
        <v>331</v>
      </c>
      <c r="B24" s="5">
        <v>43980</v>
      </c>
      <c r="C24">
        <v>202003</v>
      </c>
      <c r="D24" s="37">
        <v>2170.16</v>
      </c>
      <c r="E24" s="43" t="s">
        <v>82</v>
      </c>
      <c r="F24" t="s">
        <v>83</v>
      </c>
    </row>
    <row r="25" spans="1:6" x14ac:dyDescent="0.3">
      <c r="A25" t="s">
        <v>965</v>
      </c>
      <c r="B25" s="5">
        <v>43997</v>
      </c>
      <c r="C25">
        <v>202003</v>
      </c>
      <c r="D25" s="37">
        <v>6800</v>
      </c>
      <c r="E25" s="43" t="s">
        <v>30</v>
      </c>
      <c r="F25" t="s">
        <v>31</v>
      </c>
    </row>
    <row r="26" spans="1:6" x14ac:dyDescent="0.3">
      <c r="A26" t="s">
        <v>898</v>
      </c>
      <c r="B26" s="5">
        <v>43937</v>
      </c>
      <c r="C26">
        <v>202003</v>
      </c>
      <c r="D26" s="37">
        <v>24150</v>
      </c>
      <c r="E26" s="43" t="s">
        <v>30</v>
      </c>
      <c r="F26" t="s">
        <v>31</v>
      </c>
    </row>
    <row r="27" spans="1:6" x14ac:dyDescent="0.3">
      <c r="A27" t="s">
        <v>906</v>
      </c>
      <c r="B27" s="5">
        <v>43993</v>
      </c>
      <c r="C27">
        <v>202003</v>
      </c>
      <c r="D27" s="37">
        <v>972</v>
      </c>
      <c r="E27" s="43" t="s">
        <v>30</v>
      </c>
      <c r="F27" t="s">
        <v>31</v>
      </c>
    </row>
    <row r="28" spans="1:6" x14ac:dyDescent="0.3">
      <c r="A28" t="s">
        <v>926</v>
      </c>
      <c r="B28" s="5">
        <v>43975</v>
      </c>
      <c r="C28">
        <v>202003</v>
      </c>
      <c r="D28" s="37">
        <v>538.63</v>
      </c>
      <c r="E28" s="43" t="s">
        <v>30</v>
      </c>
      <c r="F28" t="s">
        <v>31</v>
      </c>
    </row>
    <row r="29" spans="1:6" x14ac:dyDescent="0.3">
      <c r="A29" t="s">
        <v>926</v>
      </c>
      <c r="B29" s="5">
        <v>43950</v>
      </c>
      <c r="C29">
        <v>202003</v>
      </c>
      <c r="D29" s="37">
        <v>538.63</v>
      </c>
      <c r="E29" s="43" t="s">
        <v>30</v>
      </c>
      <c r="F29" t="s">
        <v>31</v>
      </c>
    </row>
    <row r="30" spans="1:6" x14ac:dyDescent="0.3">
      <c r="A30" t="s">
        <v>795</v>
      </c>
      <c r="B30" s="5">
        <v>43976</v>
      </c>
      <c r="C30">
        <v>202003</v>
      </c>
      <c r="D30" s="37">
        <v>1680</v>
      </c>
      <c r="E30" s="43" t="s">
        <v>30</v>
      </c>
      <c r="F30" t="s">
        <v>31</v>
      </c>
    </row>
    <row r="31" spans="1:6" x14ac:dyDescent="0.3">
      <c r="A31" t="s">
        <v>795</v>
      </c>
      <c r="B31" s="5">
        <v>43948</v>
      </c>
      <c r="C31">
        <v>202003</v>
      </c>
      <c r="D31" s="37">
        <v>1680</v>
      </c>
      <c r="E31" s="43" t="s">
        <v>30</v>
      </c>
      <c r="F31" t="s">
        <v>31</v>
      </c>
    </row>
    <row r="32" spans="1:6" x14ac:dyDescent="0.3">
      <c r="A32" t="s">
        <v>795</v>
      </c>
      <c r="B32" s="5">
        <v>43969</v>
      </c>
      <c r="C32">
        <v>202003</v>
      </c>
      <c r="D32" s="37">
        <v>1680</v>
      </c>
      <c r="E32" s="43" t="s">
        <v>30</v>
      </c>
      <c r="F32" t="s">
        <v>31</v>
      </c>
    </row>
    <row r="33" spans="1:6" x14ac:dyDescent="0.3">
      <c r="A33" t="s">
        <v>795</v>
      </c>
      <c r="B33" s="5">
        <v>43955</v>
      </c>
      <c r="C33">
        <v>202003</v>
      </c>
      <c r="D33" s="37">
        <v>1680</v>
      </c>
      <c r="E33" s="43" t="s">
        <v>30</v>
      </c>
      <c r="F33" t="s">
        <v>31</v>
      </c>
    </row>
    <row r="34" spans="1:6" x14ac:dyDescent="0.3">
      <c r="A34" t="s">
        <v>795</v>
      </c>
      <c r="B34" s="5">
        <v>43987</v>
      </c>
      <c r="C34">
        <v>202003</v>
      </c>
      <c r="D34" s="37">
        <v>2100</v>
      </c>
      <c r="E34" s="43" t="s">
        <v>30</v>
      </c>
      <c r="F34" t="s">
        <v>31</v>
      </c>
    </row>
    <row r="35" spans="1:6" x14ac:dyDescent="0.3">
      <c r="A35" t="s">
        <v>997</v>
      </c>
      <c r="B35" s="5">
        <v>43977</v>
      </c>
      <c r="C35">
        <v>202003</v>
      </c>
      <c r="D35" s="37">
        <v>79264.83</v>
      </c>
      <c r="E35" s="43" t="s">
        <v>91</v>
      </c>
      <c r="F35" t="s">
        <v>92</v>
      </c>
    </row>
    <row r="36" spans="1:6" x14ac:dyDescent="0.3">
      <c r="A36" t="s">
        <v>997</v>
      </c>
      <c r="B36" s="5">
        <v>43977</v>
      </c>
      <c r="C36">
        <v>202003</v>
      </c>
      <c r="D36" s="37">
        <v>15965.99</v>
      </c>
      <c r="E36" s="43" t="s">
        <v>91</v>
      </c>
      <c r="F36" t="s">
        <v>92</v>
      </c>
    </row>
    <row r="37" spans="1:6" x14ac:dyDescent="0.3">
      <c r="A37" t="s">
        <v>238</v>
      </c>
      <c r="B37" s="5">
        <v>43993</v>
      </c>
      <c r="C37">
        <v>202003</v>
      </c>
      <c r="D37" s="37">
        <v>1080</v>
      </c>
      <c r="E37" s="43" t="s">
        <v>239</v>
      </c>
      <c r="F37" t="s">
        <v>240</v>
      </c>
    </row>
    <row r="38" spans="1:6" x14ac:dyDescent="0.3">
      <c r="A38" t="s">
        <v>773</v>
      </c>
      <c r="B38" s="5">
        <v>43984</v>
      </c>
      <c r="C38">
        <v>202003</v>
      </c>
      <c r="D38" s="37">
        <v>700</v>
      </c>
      <c r="E38" s="43" t="s">
        <v>471</v>
      </c>
      <c r="F38" t="s">
        <v>472</v>
      </c>
    </row>
    <row r="39" spans="1:6" x14ac:dyDescent="0.3">
      <c r="A39" t="s">
        <v>391</v>
      </c>
      <c r="B39" s="5">
        <v>43977</v>
      </c>
      <c r="C39">
        <v>202003</v>
      </c>
      <c r="D39" s="37">
        <v>1774.55</v>
      </c>
      <c r="E39" s="43" t="s">
        <v>714</v>
      </c>
      <c r="F39" t="s">
        <v>715</v>
      </c>
    </row>
    <row r="40" spans="1:6" x14ac:dyDescent="0.3">
      <c r="A40" t="s">
        <v>380</v>
      </c>
      <c r="B40" s="5">
        <v>43973</v>
      </c>
      <c r="C40">
        <v>202003</v>
      </c>
      <c r="D40" s="37">
        <v>679.5</v>
      </c>
      <c r="E40" s="13" t="s">
        <v>144</v>
      </c>
      <c r="F40" t="s">
        <v>145</v>
      </c>
    </row>
    <row r="41" spans="1:6" x14ac:dyDescent="0.3">
      <c r="A41" t="s">
        <v>380</v>
      </c>
      <c r="B41" s="5">
        <v>43985</v>
      </c>
      <c r="C41">
        <v>202003</v>
      </c>
      <c r="D41" s="37">
        <v>774</v>
      </c>
      <c r="E41" s="13" t="s">
        <v>144</v>
      </c>
      <c r="F41" t="s">
        <v>145</v>
      </c>
    </row>
    <row r="42" spans="1:6" x14ac:dyDescent="0.3">
      <c r="A42" t="s">
        <v>377</v>
      </c>
      <c r="B42" s="5">
        <v>43993</v>
      </c>
      <c r="C42">
        <v>202003</v>
      </c>
      <c r="D42" s="37">
        <v>1382</v>
      </c>
      <c r="E42" s="13" t="s">
        <v>144</v>
      </c>
      <c r="F42" t="s">
        <v>145</v>
      </c>
    </row>
    <row r="43" spans="1:6" x14ac:dyDescent="0.3">
      <c r="A43" t="s">
        <v>840</v>
      </c>
      <c r="B43" s="5">
        <v>43978</v>
      </c>
      <c r="C43">
        <v>202003</v>
      </c>
      <c r="D43" s="37">
        <v>17114.73</v>
      </c>
      <c r="E43" s="13" t="s">
        <v>144</v>
      </c>
      <c r="F43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47"/>
  <sheetViews>
    <sheetView workbookViewId="0">
      <selection activeCell="A24" sqref="A24"/>
    </sheetView>
  </sheetViews>
  <sheetFormatPr defaultRowHeight="13" x14ac:dyDescent="0.3"/>
  <cols>
    <col min="1" max="1" width="46.09765625" customWidth="1"/>
    <col min="2" max="2" width="11.296875" customWidth="1"/>
    <col min="3" max="3" width="9.09765625" customWidth="1"/>
    <col min="4" max="4" width="11.59765625" customWidth="1"/>
    <col min="5" max="5" width="46.296875" customWidth="1"/>
    <col min="6" max="6" width="38.39843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3">
      <c r="A2" t="s">
        <v>301</v>
      </c>
      <c r="B2" s="5">
        <v>44012</v>
      </c>
      <c r="C2">
        <v>202004</v>
      </c>
      <c r="D2" s="7">
        <v>1275</v>
      </c>
      <c r="E2" s="43" t="s">
        <v>299</v>
      </c>
      <c r="F2" t="s">
        <v>300</v>
      </c>
    </row>
    <row r="3" spans="1:6" x14ac:dyDescent="0.3">
      <c r="A3" t="s">
        <v>1001</v>
      </c>
      <c r="B3" s="5">
        <v>44013</v>
      </c>
      <c r="C3">
        <v>202004</v>
      </c>
      <c r="D3" s="7">
        <v>714.94</v>
      </c>
      <c r="E3" s="59" t="s">
        <v>877</v>
      </c>
      <c r="F3" t="s">
        <v>878</v>
      </c>
    </row>
    <row r="4" spans="1:6" x14ac:dyDescent="0.3">
      <c r="A4" t="s">
        <v>436</v>
      </c>
      <c r="B4" s="5">
        <v>44012</v>
      </c>
      <c r="C4">
        <v>202004</v>
      </c>
      <c r="D4" s="7">
        <v>590</v>
      </c>
      <c r="E4" s="59" t="s">
        <v>978</v>
      </c>
      <c r="F4" t="s">
        <v>935</v>
      </c>
    </row>
    <row r="5" spans="1:6" x14ac:dyDescent="0.3">
      <c r="A5" t="s">
        <v>108</v>
      </c>
      <c r="B5" s="5">
        <v>43992</v>
      </c>
      <c r="C5">
        <v>202004</v>
      </c>
      <c r="D5" s="7">
        <v>3273.1</v>
      </c>
      <c r="E5" s="59" t="s">
        <v>879</v>
      </c>
      <c r="F5" t="s">
        <v>880</v>
      </c>
    </row>
    <row r="6" spans="1:6" x14ac:dyDescent="0.3">
      <c r="A6" t="s">
        <v>513</v>
      </c>
      <c r="B6" s="5">
        <v>43916</v>
      </c>
      <c r="C6">
        <v>202004</v>
      </c>
      <c r="D6" s="7">
        <v>555.20000000000005</v>
      </c>
      <c r="E6" s="37" t="s">
        <v>941</v>
      </c>
      <c r="F6" t="s">
        <v>905</v>
      </c>
    </row>
    <row r="7" spans="1:6" x14ac:dyDescent="0.3">
      <c r="A7" t="s">
        <v>258</v>
      </c>
      <c r="B7" s="5">
        <v>44031</v>
      </c>
      <c r="C7">
        <v>202004</v>
      </c>
      <c r="D7" s="7">
        <v>1025</v>
      </c>
      <c r="E7" t="s">
        <v>984</v>
      </c>
      <c r="F7" t="s">
        <v>985</v>
      </c>
    </row>
    <row r="8" spans="1:6" x14ac:dyDescent="0.3">
      <c r="A8" t="s">
        <v>325</v>
      </c>
      <c r="B8" s="5">
        <v>43991</v>
      </c>
      <c r="C8">
        <v>202004</v>
      </c>
      <c r="D8" s="7">
        <v>605.57000000000005</v>
      </c>
      <c r="E8" s="43" t="s">
        <v>13</v>
      </c>
      <c r="F8" t="s">
        <v>14</v>
      </c>
    </row>
    <row r="9" spans="1:6" x14ac:dyDescent="0.3">
      <c r="A9" t="s">
        <v>257</v>
      </c>
      <c r="B9" s="5">
        <v>43965</v>
      </c>
      <c r="C9">
        <v>202004</v>
      </c>
      <c r="D9" s="7">
        <v>3130.4</v>
      </c>
      <c r="E9" s="43" t="s">
        <v>13</v>
      </c>
      <c r="F9" t="s">
        <v>14</v>
      </c>
    </row>
    <row r="10" spans="1:6" x14ac:dyDescent="0.3">
      <c r="A10" t="s">
        <v>325</v>
      </c>
      <c r="B10" s="5">
        <v>43914</v>
      </c>
      <c r="C10">
        <v>202004</v>
      </c>
      <c r="D10" s="7">
        <v>1334.88</v>
      </c>
      <c r="E10" s="43" t="s">
        <v>13</v>
      </c>
      <c r="F10" t="s">
        <v>14</v>
      </c>
    </row>
    <row r="11" spans="1:6" x14ac:dyDescent="0.3">
      <c r="A11" t="s">
        <v>105</v>
      </c>
      <c r="B11" s="5">
        <v>43980</v>
      </c>
      <c r="C11">
        <v>202004</v>
      </c>
      <c r="D11" s="7">
        <v>1423.15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43980</v>
      </c>
      <c r="C12">
        <v>202004</v>
      </c>
      <c r="D12" s="7">
        <v>8988.56</v>
      </c>
      <c r="E12" s="13" t="s">
        <v>106</v>
      </c>
      <c r="F12" t="s">
        <v>107</v>
      </c>
    </row>
    <row r="13" spans="1:6" x14ac:dyDescent="0.3">
      <c r="A13" t="s">
        <v>547</v>
      </c>
      <c r="B13" s="5">
        <v>44012</v>
      </c>
      <c r="C13">
        <v>202004</v>
      </c>
      <c r="D13" s="7">
        <v>957.27</v>
      </c>
      <c r="E13" s="43" t="s">
        <v>33</v>
      </c>
      <c r="F13" t="s">
        <v>34</v>
      </c>
    </row>
    <row r="14" spans="1:6" x14ac:dyDescent="0.3">
      <c r="A14" t="s">
        <v>775</v>
      </c>
      <c r="B14" s="5">
        <v>43979</v>
      </c>
      <c r="C14">
        <v>202004</v>
      </c>
      <c r="D14" s="7">
        <v>580.27</v>
      </c>
      <c r="E14" s="43" t="s">
        <v>33</v>
      </c>
      <c r="F14" t="s">
        <v>34</v>
      </c>
    </row>
    <row r="15" spans="1:6" x14ac:dyDescent="0.3">
      <c r="A15" t="s">
        <v>796</v>
      </c>
      <c r="B15" s="5">
        <v>43982</v>
      </c>
      <c r="C15">
        <v>202004</v>
      </c>
      <c r="D15" s="7">
        <v>628.45000000000005</v>
      </c>
      <c r="E15" s="43" t="s">
        <v>33</v>
      </c>
      <c r="F15" t="s">
        <v>34</v>
      </c>
    </row>
    <row r="16" spans="1:6" x14ac:dyDescent="0.3">
      <c r="A16" t="s">
        <v>775</v>
      </c>
      <c r="B16" s="5">
        <v>43920</v>
      </c>
      <c r="C16">
        <v>202004</v>
      </c>
      <c r="D16" s="7">
        <v>1924.86</v>
      </c>
      <c r="E16" s="43" t="s">
        <v>33</v>
      </c>
      <c r="F16" t="s">
        <v>34</v>
      </c>
    </row>
    <row r="17" spans="1:6" x14ac:dyDescent="0.3">
      <c r="A17" t="s">
        <v>775</v>
      </c>
      <c r="B17" s="5">
        <v>43979</v>
      </c>
      <c r="C17">
        <v>202004</v>
      </c>
      <c r="D17" s="7">
        <v>2069.0300000000002</v>
      </c>
      <c r="E17" s="43" t="s">
        <v>33</v>
      </c>
      <c r="F17" t="s">
        <v>34</v>
      </c>
    </row>
    <row r="18" spans="1:6" x14ac:dyDescent="0.3">
      <c r="A18" t="s">
        <v>953</v>
      </c>
      <c r="B18" s="5">
        <v>43880</v>
      </c>
      <c r="C18">
        <v>202004</v>
      </c>
      <c r="D18" s="7">
        <v>549.84</v>
      </c>
      <c r="E18" s="43" t="s">
        <v>268</v>
      </c>
      <c r="F18" t="s">
        <v>269</v>
      </c>
    </row>
    <row r="19" spans="1:6" x14ac:dyDescent="0.3">
      <c r="A19" t="s">
        <v>547</v>
      </c>
      <c r="B19" s="5">
        <v>43982</v>
      </c>
      <c r="C19">
        <v>202004</v>
      </c>
      <c r="D19" s="7">
        <v>1569.54</v>
      </c>
      <c r="E19" s="43" t="s">
        <v>33</v>
      </c>
      <c r="F19" t="s">
        <v>34</v>
      </c>
    </row>
    <row r="20" spans="1:6" x14ac:dyDescent="0.3">
      <c r="A20" t="s">
        <v>796</v>
      </c>
      <c r="B20" s="5">
        <v>44012</v>
      </c>
      <c r="C20">
        <v>202004</v>
      </c>
      <c r="D20" s="7">
        <v>3471.31</v>
      </c>
      <c r="E20" s="43" t="s">
        <v>33</v>
      </c>
      <c r="F20" t="s">
        <v>34</v>
      </c>
    </row>
    <row r="21" spans="1:6" x14ac:dyDescent="0.3">
      <c r="A21" t="s">
        <v>976</v>
      </c>
      <c r="B21" s="5">
        <v>44012</v>
      </c>
      <c r="C21">
        <v>202004</v>
      </c>
      <c r="D21" s="7">
        <v>609</v>
      </c>
      <c r="E21" s="43" t="s">
        <v>126</v>
      </c>
      <c r="F21" t="s">
        <v>127</v>
      </c>
    </row>
    <row r="22" spans="1:6" x14ac:dyDescent="0.3">
      <c r="A22" t="s">
        <v>236</v>
      </c>
      <c r="B22" s="5">
        <v>44012</v>
      </c>
      <c r="C22">
        <v>202004</v>
      </c>
      <c r="D22" s="7">
        <v>70000</v>
      </c>
      <c r="E22" s="43" t="s">
        <v>152</v>
      </c>
      <c r="F22" t="s">
        <v>153</v>
      </c>
    </row>
    <row r="23" spans="1:6" x14ac:dyDescent="0.3">
      <c r="A23" t="s">
        <v>236</v>
      </c>
      <c r="B23" s="5">
        <v>44012</v>
      </c>
      <c r="C23">
        <v>202004</v>
      </c>
      <c r="D23" s="7">
        <v>130000</v>
      </c>
      <c r="E23" s="43" t="s">
        <v>152</v>
      </c>
      <c r="F23" t="s">
        <v>153</v>
      </c>
    </row>
    <row r="24" spans="1:6" x14ac:dyDescent="0.3">
      <c r="A24" t="s">
        <v>149</v>
      </c>
      <c r="B24" s="5">
        <v>44019</v>
      </c>
      <c r="C24">
        <v>202004</v>
      </c>
      <c r="D24" s="7">
        <v>97202.08</v>
      </c>
      <c r="E24" s="13" t="s">
        <v>225</v>
      </c>
      <c r="F24" t="s">
        <v>226</v>
      </c>
    </row>
    <row r="25" spans="1:6" x14ac:dyDescent="0.3">
      <c r="A25" t="s">
        <v>1000</v>
      </c>
      <c r="B25" s="5">
        <v>44011</v>
      </c>
      <c r="C25">
        <v>202004</v>
      </c>
      <c r="D25" s="7">
        <v>1259.7</v>
      </c>
      <c r="E25" s="43" t="s">
        <v>398</v>
      </c>
      <c r="F25" t="s">
        <v>399</v>
      </c>
    </row>
    <row r="26" spans="1:6" x14ac:dyDescent="0.3">
      <c r="A26" t="s">
        <v>433</v>
      </c>
      <c r="B26" s="5">
        <v>44022</v>
      </c>
      <c r="C26">
        <v>202004</v>
      </c>
      <c r="D26" s="7">
        <v>2280.1999999999998</v>
      </c>
      <c r="E26" s="43" t="s">
        <v>42</v>
      </c>
      <c r="F26" t="s">
        <v>43</v>
      </c>
    </row>
    <row r="27" spans="1:6" x14ac:dyDescent="0.3">
      <c r="A27" t="s">
        <v>231</v>
      </c>
      <c r="B27" s="5">
        <v>43970</v>
      </c>
      <c r="C27">
        <v>202004</v>
      </c>
      <c r="D27" s="7">
        <v>858.74</v>
      </c>
      <c r="E27" s="43" t="s">
        <v>30</v>
      </c>
      <c r="F27" t="s">
        <v>31</v>
      </c>
    </row>
    <row r="28" spans="1:6" x14ac:dyDescent="0.3">
      <c r="A28" t="s">
        <v>419</v>
      </c>
      <c r="B28" s="5">
        <v>44015</v>
      </c>
      <c r="C28">
        <v>202004</v>
      </c>
      <c r="D28" s="7">
        <v>24990</v>
      </c>
      <c r="E28" s="43" t="s">
        <v>30</v>
      </c>
      <c r="F28" t="s">
        <v>31</v>
      </c>
    </row>
    <row r="29" spans="1:6" x14ac:dyDescent="0.3">
      <c r="A29" t="s">
        <v>419</v>
      </c>
      <c r="B29" s="5">
        <v>44015</v>
      </c>
      <c r="C29">
        <v>202004</v>
      </c>
      <c r="D29" s="7">
        <v>686</v>
      </c>
      <c r="E29" s="43" t="s">
        <v>30</v>
      </c>
      <c r="F29" t="s">
        <v>31</v>
      </c>
    </row>
    <row r="30" spans="1:6" x14ac:dyDescent="0.3">
      <c r="A30" t="s">
        <v>435</v>
      </c>
      <c r="B30" s="5">
        <v>44015</v>
      </c>
      <c r="C30">
        <v>202004</v>
      </c>
      <c r="D30" s="7">
        <v>715</v>
      </c>
      <c r="E30" s="43" t="s">
        <v>42</v>
      </c>
      <c r="F30" t="s">
        <v>43</v>
      </c>
    </row>
    <row r="31" spans="1:6" x14ac:dyDescent="0.3">
      <c r="A31" t="s">
        <v>492</v>
      </c>
      <c r="B31" s="5">
        <v>44020</v>
      </c>
      <c r="C31">
        <v>202004</v>
      </c>
      <c r="D31" s="7">
        <v>1601.6</v>
      </c>
      <c r="E31" s="43" t="s">
        <v>42</v>
      </c>
      <c r="F31" t="s">
        <v>43</v>
      </c>
    </row>
    <row r="32" spans="1:6" x14ac:dyDescent="0.3">
      <c r="A32" t="s">
        <v>339</v>
      </c>
      <c r="B32" s="5">
        <v>44012</v>
      </c>
      <c r="C32">
        <v>202004</v>
      </c>
      <c r="D32" s="7">
        <v>780</v>
      </c>
      <c r="E32" s="43" t="s">
        <v>42</v>
      </c>
      <c r="F32" t="s">
        <v>43</v>
      </c>
    </row>
    <row r="33" spans="1:6" x14ac:dyDescent="0.3">
      <c r="A33" t="s">
        <v>122</v>
      </c>
      <c r="B33" s="5">
        <v>44012</v>
      </c>
      <c r="C33">
        <v>202004</v>
      </c>
      <c r="D33" s="7">
        <v>780</v>
      </c>
      <c r="E33" s="43" t="s">
        <v>42</v>
      </c>
      <c r="F33" t="s">
        <v>43</v>
      </c>
    </row>
    <row r="34" spans="1:6" x14ac:dyDescent="0.3">
      <c r="A34" t="s">
        <v>231</v>
      </c>
      <c r="B34" s="5">
        <v>44018</v>
      </c>
      <c r="C34">
        <v>202004</v>
      </c>
      <c r="D34" s="7">
        <v>500</v>
      </c>
      <c r="E34" s="43" t="s">
        <v>30</v>
      </c>
      <c r="F34" t="s">
        <v>31</v>
      </c>
    </row>
    <row r="35" spans="1:6" x14ac:dyDescent="0.3">
      <c r="A35" t="s">
        <v>331</v>
      </c>
      <c r="B35" s="5">
        <v>44011</v>
      </c>
      <c r="C35">
        <v>202004</v>
      </c>
      <c r="D35" s="7">
        <v>2170.16</v>
      </c>
      <c r="E35" s="43" t="s">
        <v>82</v>
      </c>
      <c r="F35" t="s">
        <v>83</v>
      </c>
    </row>
    <row r="36" spans="1:6" x14ac:dyDescent="0.3">
      <c r="A36" t="s">
        <v>926</v>
      </c>
      <c r="B36" s="5">
        <v>44011</v>
      </c>
      <c r="C36">
        <v>202004</v>
      </c>
      <c r="D36" s="7">
        <v>538.63</v>
      </c>
      <c r="E36" s="43" t="s">
        <v>30</v>
      </c>
      <c r="F36" t="s">
        <v>31</v>
      </c>
    </row>
    <row r="37" spans="1:6" x14ac:dyDescent="0.3">
      <c r="A37" t="s">
        <v>996</v>
      </c>
      <c r="B37" s="5">
        <v>44022</v>
      </c>
      <c r="C37">
        <v>202004</v>
      </c>
      <c r="D37" s="7">
        <v>63302.5</v>
      </c>
      <c r="E37" s="43" t="s">
        <v>82</v>
      </c>
      <c r="F37" t="s">
        <v>83</v>
      </c>
    </row>
    <row r="38" spans="1:6" x14ac:dyDescent="0.3">
      <c r="A38" t="s">
        <v>474</v>
      </c>
      <c r="B38" s="5">
        <v>44012</v>
      </c>
      <c r="C38">
        <v>202004</v>
      </c>
      <c r="D38" s="7">
        <v>20000</v>
      </c>
      <c r="E38" s="43" t="s">
        <v>82</v>
      </c>
      <c r="F38" t="s">
        <v>83</v>
      </c>
    </row>
    <row r="39" spans="1:6" x14ac:dyDescent="0.3">
      <c r="A39" t="s">
        <v>393</v>
      </c>
      <c r="B39" s="5">
        <v>44007</v>
      </c>
      <c r="C39">
        <v>202004</v>
      </c>
      <c r="D39" s="7">
        <v>49993.5</v>
      </c>
      <c r="E39" s="43" t="s">
        <v>82</v>
      </c>
      <c r="F39" t="s">
        <v>83</v>
      </c>
    </row>
    <row r="40" spans="1:6" x14ac:dyDescent="0.3">
      <c r="A40" t="s">
        <v>513</v>
      </c>
      <c r="B40" s="5">
        <v>43882</v>
      </c>
      <c r="C40">
        <v>202004</v>
      </c>
      <c r="D40" s="7">
        <v>8463</v>
      </c>
      <c r="E40" s="43" t="s">
        <v>91</v>
      </c>
      <c r="F40" t="s">
        <v>92</v>
      </c>
    </row>
    <row r="41" spans="1:6" x14ac:dyDescent="0.3">
      <c r="A41" t="s">
        <v>997</v>
      </c>
      <c r="B41" s="5">
        <v>44014</v>
      </c>
      <c r="C41">
        <v>202004</v>
      </c>
      <c r="D41" s="7">
        <v>51522.73000000001</v>
      </c>
      <c r="E41" s="43" t="s">
        <v>91</v>
      </c>
      <c r="F41" t="s">
        <v>92</v>
      </c>
    </row>
    <row r="42" spans="1:6" x14ac:dyDescent="0.3">
      <c r="A42" t="s">
        <v>659</v>
      </c>
      <c r="B42" s="5">
        <v>44005</v>
      </c>
      <c r="C42">
        <v>202004</v>
      </c>
      <c r="D42" s="7">
        <v>76982.69</v>
      </c>
      <c r="E42" s="43" t="s">
        <v>91</v>
      </c>
      <c r="F42" t="s">
        <v>92</v>
      </c>
    </row>
    <row r="43" spans="1:6" x14ac:dyDescent="0.3">
      <c r="A43" t="s">
        <v>513</v>
      </c>
      <c r="B43" s="5">
        <v>44012</v>
      </c>
      <c r="C43">
        <v>202004</v>
      </c>
      <c r="D43" s="7">
        <v>3232</v>
      </c>
      <c r="E43" s="43" t="s">
        <v>91</v>
      </c>
      <c r="F43" t="s">
        <v>92</v>
      </c>
    </row>
    <row r="44" spans="1:6" x14ac:dyDescent="0.3">
      <c r="A44" t="s">
        <v>560</v>
      </c>
      <c r="B44" s="5">
        <v>44019</v>
      </c>
      <c r="C44">
        <v>202004</v>
      </c>
      <c r="D44" s="7">
        <v>567.29999999999995</v>
      </c>
      <c r="E44" s="13" t="s">
        <v>144</v>
      </c>
      <c r="F44" t="s">
        <v>145</v>
      </c>
    </row>
    <row r="45" spans="1:6" x14ac:dyDescent="0.3">
      <c r="A45" t="s">
        <v>378</v>
      </c>
      <c r="B45" s="5">
        <v>44014</v>
      </c>
      <c r="C45">
        <v>202004</v>
      </c>
      <c r="D45" s="7">
        <v>1704</v>
      </c>
      <c r="E45" s="13" t="s">
        <v>144</v>
      </c>
      <c r="F45" t="s">
        <v>145</v>
      </c>
    </row>
    <row r="46" spans="1:6" x14ac:dyDescent="0.3">
      <c r="A46" t="s">
        <v>506</v>
      </c>
      <c r="B46" s="5">
        <v>43909</v>
      </c>
      <c r="C46">
        <v>202004</v>
      </c>
      <c r="D46" s="7">
        <v>3700</v>
      </c>
      <c r="E46" s="13" t="s">
        <v>144</v>
      </c>
      <c r="F46" t="s">
        <v>145</v>
      </c>
    </row>
    <row r="47" spans="1:6" x14ac:dyDescent="0.3">
      <c r="F47" s="58"/>
    </row>
  </sheetData>
  <pageMargins left="0.7" right="0.7" top="0.75" bottom="0.75" header="0.3" footer="0.3"/>
  <pageSetup paperSize="9" orientation="portrait" horizontalDpi="1200" verticalDpi="1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F52"/>
  <sheetViews>
    <sheetView workbookViewId="0">
      <selection activeCell="A21" sqref="A21"/>
    </sheetView>
  </sheetViews>
  <sheetFormatPr defaultRowHeight="13" x14ac:dyDescent="0.3"/>
  <cols>
    <col min="1" max="1" width="34.3984375" customWidth="1"/>
    <col min="2" max="2" width="12.69921875" customWidth="1"/>
    <col min="3" max="3" width="11.09765625" customWidth="1"/>
    <col min="4" max="4" width="10.3984375" customWidth="1"/>
    <col min="5" max="5" width="37.3984375" customWidth="1"/>
    <col min="6" max="6" width="36.5976562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44056</v>
      </c>
      <c r="C2">
        <v>202005</v>
      </c>
      <c r="D2" s="37">
        <v>540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44042</v>
      </c>
      <c r="C3">
        <v>202005</v>
      </c>
      <c r="D3" s="37">
        <v>3960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44043</v>
      </c>
      <c r="C4">
        <v>202005</v>
      </c>
      <c r="D4" s="37">
        <v>1342.32</v>
      </c>
      <c r="E4" s="43" t="s">
        <v>299</v>
      </c>
      <c r="F4" t="s">
        <v>300</v>
      </c>
    </row>
    <row r="5" spans="1:6" x14ac:dyDescent="0.3">
      <c r="A5" t="s">
        <v>108</v>
      </c>
      <c r="B5" s="5">
        <v>44042</v>
      </c>
      <c r="C5">
        <v>202005</v>
      </c>
      <c r="D5" s="37">
        <v>3323.81</v>
      </c>
      <c r="E5" s="59" t="s">
        <v>879</v>
      </c>
      <c r="F5" t="s">
        <v>880</v>
      </c>
    </row>
    <row r="6" spans="1:6" x14ac:dyDescent="0.3">
      <c r="A6" t="s">
        <v>108</v>
      </c>
      <c r="B6" s="5">
        <v>44015</v>
      </c>
      <c r="C6">
        <v>202005</v>
      </c>
      <c r="D6" s="37">
        <v>3261.58</v>
      </c>
      <c r="E6" s="59" t="s">
        <v>879</v>
      </c>
      <c r="F6" t="s">
        <v>880</v>
      </c>
    </row>
    <row r="7" spans="1:6" x14ac:dyDescent="0.3">
      <c r="A7" t="s">
        <v>584</v>
      </c>
      <c r="B7" s="5">
        <v>44055</v>
      </c>
      <c r="C7">
        <v>202005</v>
      </c>
      <c r="D7" s="37">
        <v>13106.77</v>
      </c>
      <c r="E7" s="43" t="s">
        <v>162</v>
      </c>
      <c r="F7" t="s">
        <v>163</v>
      </c>
    </row>
    <row r="8" spans="1:6" x14ac:dyDescent="0.3">
      <c r="A8" t="s">
        <v>584</v>
      </c>
      <c r="B8" s="5">
        <v>44055</v>
      </c>
      <c r="C8">
        <v>202005</v>
      </c>
      <c r="D8" s="37">
        <v>2064.89</v>
      </c>
      <c r="E8" s="43" t="s">
        <v>162</v>
      </c>
      <c r="F8" t="s">
        <v>163</v>
      </c>
    </row>
    <row r="9" spans="1:6" x14ac:dyDescent="0.3">
      <c r="A9" t="s">
        <v>325</v>
      </c>
      <c r="B9" s="5">
        <v>44006</v>
      </c>
      <c r="C9">
        <v>202005</v>
      </c>
      <c r="D9" s="37">
        <v>657.79</v>
      </c>
      <c r="E9" s="43" t="s">
        <v>13</v>
      </c>
      <c r="F9" t="s">
        <v>14</v>
      </c>
    </row>
    <row r="10" spans="1:6" x14ac:dyDescent="0.3">
      <c r="A10" t="s">
        <v>325</v>
      </c>
      <c r="B10" s="5">
        <v>43992</v>
      </c>
      <c r="C10">
        <v>202005</v>
      </c>
      <c r="D10" s="37">
        <v>652.25</v>
      </c>
      <c r="E10" s="43" t="s">
        <v>13</v>
      </c>
      <c r="F10" t="s">
        <v>14</v>
      </c>
    </row>
    <row r="11" spans="1:6" x14ac:dyDescent="0.3">
      <c r="A11" t="s">
        <v>325</v>
      </c>
      <c r="B11" s="5">
        <v>44007</v>
      </c>
      <c r="C11">
        <v>202005</v>
      </c>
      <c r="D11" s="37">
        <v>774.7</v>
      </c>
      <c r="E11" s="43" t="s">
        <v>13</v>
      </c>
      <c r="F11" t="s">
        <v>14</v>
      </c>
    </row>
    <row r="12" spans="1:6" x14ac:dyDescent="0.3">
      <c r="A12" t="s">
        <v>105</v>
      </c>
      <c r="B12" s="5">
        <v>44012</v>
      </c>
      <c r="C12">
        <v>202005</v>
      </c>
      <c r="D12" s="37">
        <v>10764.59</v>
      </c>
      <c r="E12" s="13" t="s">
        <v>106</v>
      </c>
      <c r="F12" t="s">
        <v>107</v>
      </c>
    </row>
    <row r="13" spans="1:6" x14ac:dyDescent="0.3">
      <c r="A13" t="s">
        <v>105</v>
      </c>
      <c r="B13" s="5">
        <v>44043</v>
      </c>
      <c r="C13">
        <v>202005</v>
      </c>
      <c r="D13" s="37">
        <v>561.6</v>
      </c>
      <c r="E13" s="13" t="s">
        <v>106</v>
      </c>
      <c r="F13" t="s">
        <v>107</v>
      </c>
    </row>
    <row r="14" spans="1:6" x14ac:dyDescent="0.3">
      <c r="A14" t="s">
        <v>105</v>
      </c>
      <c r="B14" s="5">
        <v>44043</v>
      </c>
      <c r="C14">
        <v>202005</v>
      </c>
      <c r="D14" s="37">
        <v>2254.7800000000002</v>
      </c>
      <c r="E14" s="13" t="s">
        <v>106</v>
      </c>
      <c r="F14" t="s">
        <v>107</v>
      </c>
    </row>
    <row r="15" spans="1:6" x14ac:dyDescent="0.3">
      <c r="A15" t="s">
        <v>105</v>
      </c>
      <c r="B15" s="5">
        <v>44012</v>
      </c>
      <c r="C15">
        <v>202005</v>
      </c>
      <c r="D15" s="37">
        <v>1300.8</v>
      </c>
      <c r="E15" s="13" t="s">
        <v>106</v>
      </c>
      <c r="F15" t="s">
        <v>107</v>
      </c>
    </row>
    <row r="16" spans="1:6" x14ac:dyDescent="0.3">
      <c r="A16" t="s">
        <v>775</v>
      </c>
      <c r="B16" s="5">
        <v>44042</v>
      </c>
      <c r="C16">
        <v>202005</v>
      </c>
      <c r="D16" s="37">
        <v>2750.95</v>
      </c>
      <c r="E16" s="43" t="s">
        <v>33</v>
      </c>
      <c r="F16" t="s">
        <v>34</v>
      </c>
    </row>
    <row r="17" spans="1:6" x14ac:dyDescent="0.3">
      <c r="A17" t="s">
        <v>441</v>
      </c>
      <c r="B17" s="5">
        <v>44004</v>
      </c>
      <c r="C17">
        <v>202005</v>
      </c>
      <c r="D17" s="37">
        <v>572</v>
      </c>
      <c r="E17" s="43" t="s">
        <v>268</v>
      </c>
      <c r="F17" t="s">
        <v>269</v>
      </c>
    </row>
    <row r="18" spans="1:6" x14ac:dyDescent="0.3">
      <c r="A18" t="s">
        <v>1002</v>
      </c>
      <c r="B18" s="5">
        <v>43921</v>
      </c>
      <c r="C18">
        <v>202005</v>
      </c>
      <c r="D18" s="37">
        <v>2907.68</v>
      </c>
      <c r="E18" s="43" t="s">
        <v>299</v>
      </c>
      <c r="F18" t="s">
        <v>300</v>
      </c>
    </row>
    <row r="19" spans="1:6" x14ac:dyDescent="0.3">
      <c r="A19" t="s">
        <v>1002</v>
      </c>
      <c r="B19" s="5">
        <v>44043</v>
      </c>
      <c r="C19">
        <v>202005</v>
      </c>
      <c r="D19" s="37">
        <v>2040.01</v>
      </c>
      <c r="E19" s="43" t="s">
        <v>299</v>
      </c>
      <c r="F19" t="s">
        <v>300</v>
      </c>
    </row>
    <row r="20" spans="1:6" x14ac:dyDescent="0.3">
      <c r="A20" t="s">
        <v>1002</v>
      </c>
      <c r="B20" s="5">
        <v>44036</v>
      </c>
      <c r="C20">
        <v>202005</v>
      </c>
      <c r="D20" s="37">
        <v>4603.18</v>
      </c>
      <c r="E20" s="43" t="s">
        <v>299</v>
      </c>
      <c r="F20" t="s">
        <v>300</v>
      </c>
    </row>
    <row r="21" spans="1:6" x14ac:dyDescent="0.3">
      <c r="A21" t="s">
        <v>513</v>
      </c>
      <c r="B21" s="5">
        <v>43882</v>
      </c>
      <c r="C21">
        <v>202005</v>
      </c>
      <c r="D21" s="37">
        <v>2003.86</v>
      </c>
      <c r="E21" s="43" t="s">
        <v>39</v>
      </c>
      <c r="F21" t="s">
        <v>40</v>
      </c>
    </row>
    <row r="22" spans="1:6" x14ac:dyDescent="0.3">
      <c r="A22" t="s">
        <v>149</v>
      </c>
      <c r="B22" s="5">
        <v>44047</v>
      </c>
      <c r="C22">
        <v>202005</v>
      </c>
      <c r="D22" s="37">
        <v>97202.08</v>
      </c>
      <c r="E22" s="13" t="s">
        <v>225</v>
      </c>
      <c r="F22" t="s">
        <v>226</v>
      </c>
    </row>
    <row r="23" spans="1:6" x14ac:dyDescent="0.3">
      <c r="A23" t="s">
        <v>676</v>
      </c>
      <c r="B23" s="5">
        <v>44053</v>
      </c>
      <c r="C23">
        <v>202005</v>
      </c>
      <c r="D23" s="37">
        <v>3438</v>
      </c>
      <c r="E23" s="43" t="s">
        <v>39</v>
      </c>
      <c r="F23" t="s">
        <v>40</v>
      </c>
    </row>
    <row r="24" spans="1:6" x14ac:dyDescent="0.3">
      <c r="A24" t="s">
        <v>772</v>
      </c>
      <c r="B24" s="5">
        <v>44049</v>
      </c>
      <c r="C24">
        <v>202005</v>
      </c>
      <c r="D24" s="37">
        <v>7611.5</v>
      </c>
      <c r="E24" s="43" t="s">
        <v>39</v>
      </c>
      <c r="F24" t="s">
        <v>40</v>
      </c>
    </row>
    <row r="25" spans="1:6" x14ac:dyDescent="0.3">
      <c r="A25" t="s">
        <v>676</v>
      </c>
      <c r="B25" s="5">
        <v>44018</v>
      </c>
      <c r="C25">
        <v>202005</v>
      </c>
      <c r="D25" s="37">
        <v>3480</v>
      </c>
      <c r="E25" s="43" t="s">
        <v>39</v>
      </c>
      <c r="F25" t="s">
        <v>40</v>
      </c>
    </row>
    <row r="26" spans="1:6" x14ac:dyDescent="0.3">
      <c r="A26" t="s">
        <v>975</v>
      </c>
      <c r="B26" s="5">
        <v>43922</v>
      </c>
      <c r="C26">
        <v>202005</v>
      </c>
      <c r="D26" s="37">
        <v>12480</v>
      </c>
      <c r="E26" s="43" t="s">
        <v>36</v>
      </c>
      <c r="F26" t="s">
        <v>37</v>
      </c>
    </row>
    <row r="27" spans="1:6" x14ac:dyDescent="0.3">
      <c r="A27" t="s">
        <v>1000</v>
      </c>
      <c r="B27" s="5">
        <v>44043</v>
      </c>
      <c r="C27">
        <v>202005</v>
      </c>
      <c r="D27" s="37">
        <v>663</v>
      </c>
      <c r="E27" s="43" t="s">
        <v>398</v>
      </c>
      <c r="F27" t="s">
        <v>399</v>
      </c>
    </row>
    <row r="28" spans="1:6" x14ac:dyDescent="0.3">
      <c r="A28" t="s">
        <v>1000</v>
      </c>
      <c r="B28" s="5">
        <v>44005</v>
      </c>
      <c r="C28">
        <v>202005</v>
      </c>
      <c r="D28" s="37">
        <v>928.2</v>
      </c>
      <c r="E28" s="43" t="s">
        <v>398</v>
      </c>
      <c r="F28" t="s">
        <v>399</v>
      </c>
    </row>
    <row r="29" spans="1:6" x14ac:dyDescent="0.3">
      <c r="A29" t="s">
        <v>122</v>
      </c>
      <c r="B29" s="5">
        <v>44046</v>
      </c>
      <c r="C29">
        <v>202005</v>
      </c>
      <c r="D29" s="37">
        <v>1885</v>
      </c>
      <c r="E29" s="43" t="s">
        <v>42</v>
      </c>
      <c r="F29" t="s">
        <v>43</v>
      </c>
    </row>
    <row r="30" spans="1:6" x14ac:dyDescent="0.3">
      <c r="A30" t="s">
        <v>339</v>
      </c>
      <c r="B30" s="5">
        <v>44043</v>
      </c>
      <c r="C30">
        <v>202005</v>
      </c>
      <c r="D30" s="37">
        <v>1495</v>
      </c>
      <c r="E30" s="43" t="s">
        <v>42</v>
      </c>
      <c r="F30" t="s">
        <v>43</v>
      </c>
    </row>
    <row r="31" spans="1:6" x14ac:dyDescent="0.3">
      <c r="A31" t="s">
        <v>433</v>
      </c>
      <c r="B31" s="5">
        <v>44050</v>
      </c>
      <c r="C31">
        <v>202005</v>
      </c>
      <c r="D31" s="37">
        <v>1281.8</v>
      </c>
      <c r="E31" s="43" t="s">
        <v>42</v>
      </c>
      <c r="F31" t="s">
        <v>43</v>
      </c>
    </row>
    <row r="32" spans="1:6" x14ac:dyDescent="0.3">
      <c r="A32" t="s">
        <v>435</v>
      </c>
      <c r="B32" s="5">
        <v>44047</v>
      </c>
      <c r="C32">
        <v>202005</v>
      </c>
      <c r="D32" s="37">
        <v>1950</v>
      </c>
      <c r="E32" s="43" t="s">
        <v>42</v>
      </c>
      <c r="F32" t="s">
        <v>43</v>
      </c>
    </row>
    <row r="33" spans="1:6" x14ac:dyDescent="0.3">
      <c r="A33" t="s">
        <v>492</v>
      </c>
      <c r="B33" s="5">
        <v>44050</v>
      </c>
      <c r="C33">
        <v>202005</v>
      </c>
      <c r="D33" s="37">
        <v>1042.5999999999999</v>
      </c>
      <c r="E33" s="43" t="s">
        <v>42</v>
      </c>
      <c r="F33" t="s">
        <v>43</v>
      </c>
    </row>
    <row r="34" spans="1:6" x14ac:dyDescent="0.3">
      <c r="A34" t="s">
        <v>492</v>
      </c>
      <c r="B34" s="5">
        <v>44050</v>
      </c>
      <c r="C34">
        <v>202005</v>
      </c>
      <c r="D34" s="37">
        <v>1042.5999999999999</v>
      </c>
      <c r="E34" s="43" t="s">
        <v>42</v>
      </c>
      <c r="F34" t="s">
        <v>43</v>
      </c>
    </row>
    <row r="35" spans="1:6" x14ac:dyDescent="0.3">
      <c r="A35" t="s">
        <v>419</v>
      </c>
      <c r="B35" s="5">
        <v>44047</v>
      </c>
      <c r="C35">
        <v>202005</v>
      </c>
      <c r="D35" s="37">
        <v>2303</v>
      </c>
      <c r="E35" s="43" t="s">
        <v>30</v>
      </c>
      <c r="F35" t="s">
        <v>31</v>
      </c>
    </row>
    <row r="36" spans="1:6" x14ac:dyDescent="0.3">
      <c r="A36" t="s">
        <v>419</v>
      </c>
      <c r="B36" s="5">
        <v>44047</v>
      </c>
      <c r="C36">
        <v>202005</v>
      </c>
      <c r="D36" s="37">
        <v>539</v>
      </c>
      <c r="E36" s="43" t="s">
        <v>30</v>
      </c>
      <c r="F36" t="s">
        <v>31</v>
      </c>
    </row>
    <row r="37" spans="1:6" x14ac:dyDescent="0.3">
      <c r="A37" t="s">
        <v>419</v>
      </c>
      <c r="B37" s="5">
        <v>44047</v>
      </c>
      <c r="C37">
        <v>202005</v>
      </c>
      <c r="D37" s="37">
        <v>38171</v>
      </c>
      <c r="E37" s="43" t="s">
        <v>30</v>
      </c>
      <c r="F37" t="s">
        <v>31</v>
      </c>
    </row>
    <row r="38" spans="1:6" x14ac:dyDescent="0.3">
      <c r="A38" t="s">
        <v>231</v>
      </c>
      <c r="B38" s="5">
        <v>44031</v>
      </c>
      <c r="C38">
        <v>202005</v>
      </c>
      <c r="D38" s="37">
        <v>818.87</v>
      </c>
      <c r="E38" s="43" t="s">
        <v>30</v>
      </c>
      <c r="F38" t="s">
        <v>31</v>
      </c>
    </row>
    <row r="39" spans="1:6" x14ac:dyDescent="0.3">
      <c r="A39" t="s">
        <v>926</v>
      </c>
      <c r="B39" s="5">
        <v>44042</v>
      </c>
      <c r="C39">
        <v>202005</v>
      </c>
      <c r="D39" s="37">
        <v>538.63</v>
      </c>
      <c r="E39" s="43" t="s">
        <v>30</v>
      </c>
      <c r="F39" t="s">
        <v>31</v>
      </c>
    </row>
    <row r="40" spans="1:6" x14ac:dyDescent="0.3">
      <c r="A40" t="s">
        <v>393</v>
      </c>
      <c r="B40" s="5">
        <v>44019</v>
      </c>
      <c r="C40">
        <v>202005</v>
      </c>
      <c r="D40" s="37">
        <v>12561</v>
      </c>
      <c r="E40" s="43" t="s">
        <v>82</v>
      </c>
      <c r="F40" t="s">
        <v>83</v>
      </c>
    </row>
    <row r="41" spans="1:6" x14ac:dyDescent="0.3">
      <c r="A41" t="s">
        <v>238</v>
      </c>
      <c r="B41" s="5">
        <v>44056</v>
      </c>
      <c r="C41">
        <v>202005</v>
      </c>
      <c r="D41" s="37">
        <v>540</v>
      </c>
      <c r="E41" s="43" t="s">
        <v>239</v>
      </c>
      <c r="F41" t="s">
        <v>240</v>
      </c>
    </row>
    <row r="42" spans="1:6" x14ac:dyDescent="0.3">
      <c r="A42" t="s">
        <v>238</v>
      </c>
      <c r="B42" s="5">
        <v>44042</v>
      </c>
      <c r="C42">
        <v>202005</v>
      </c>
      <c r="D42" s="37">
        <v>3960</v>
      </c>
      <c r="E42" s="43" t="s">
        <v>239</v>
      </c>
      <c r="F42" t="s">
        <v>240</v>
      </c>
    </row>
    <row r="43" spans="1:6" x14ac:dyDescent="0.3">
      <c r="A43" t="s">
        <v>773</v>
      </c>
      <c r="B43" s="5">
        <v>44047</v>
      </c>
      <c r="C43">
        <v>202005</v>
      </c>
      <c r="D43" s="37">
        <v>1050</v>
      </c>
      <c r="E43" s="43" t="s">
        <v>471</v>
      </c>
      <c r="F43" t="s">
        <v>472</v>
      </c>
    </row>
    <row r="44" spans="1:6" x14ac:dyDescent="0.3">
      <c r="A44" t="s">
        <v>889</v>
      </c>
      <c r="B44" s="5">
        <v>43971</v>
      </c>
      <c r="C44">
        <v>202005</v>
      </c>
      <c r="D44" s="37">
        <v>790</v>
      </c>
      <c r="E44" s="13" t="s">
        <v>144</v>
      </c>
      <c r="F44" t="s">
        <v>145</v>
      </c>
    </row>
    <row r="45" spans="1:6" x14ac:dyDescent="0.3">
      <c r="A45" t="s">
        <v>889</v>
      </c>
      <c r="B45" s="5">
        <v>43971</v>
      </c>
      <c r="C45">
        <v>202005</v>
      </c>
      <c r="D45" s="37">
        <v>710</v>
      </c>
      <c r="E45" s="13" t="s">
        <v>144</v>
      </c>
      <c r="F45" t="s">
        <v>145</v>
      </c>
    </row>
    <row r="46" spans="1:6" x14ac:dyDescent="0.3">
      <c r="A46" t="s">
        <v>889</v>
      </c>
      <c r="B46" s="5">
        <v>43971</v>
      </c>
      <c r="C46">
        <v>202005</v>
      </c>
      <c r="D46" s="37">
        <v>1185</v>
      </c>
      <c r="E46" s="13" t="s">
        <v>144</v>
      </c>
      <c r="F46" t="s">
        <v>145</v>
      </c>
    </row>
    <row r="47" spans="1:6" x14ac:dyDescent="0.3">
      <c r="A47" t="s">
        <v>889</v>
      </c>
      <c r="B47" s="5">
        <v>43971</v>
      </c>
      <c r="C47">
        <v>202005</v>
      </c>
      <c r="D47" s="37">
        <v>2944</v>
      </c>
      <c r="E47" s="13" t="s">
        <v>144</v>
      </c>
      <c r="F47" t="s">
        <v>145</v>
      </c>
    </row>
    <row r="48" spans="1:6" x14ac:dyDescent="0.3">
      <c r="A48" t="s">
        <v>889</v>
      </c>
      <c r="B48" s="5">
        <v>43971</v>
      </c>
      <c r="C48">
        <v>202005</v>
      </c>
      <c r="D48" s="37">
        <v>987.5</v>
      </c>
      <c r="E48" s="13" t="s">
        <v>144</v>
      </c>
      <c r="F48" t="s">
        <v>145</v>
      </c>
    </row>
    <row r="49" spans="1:6" x14ac:dyDescent="0.3">
      <c r="A49" t="s">
        <v>380</v>
      </c>
      <c r="B49" s="5">
        <v>44047</v>
      </c>
      <c r="C49">
        <v>202005</v>
      </c>
      <c r="D49" s="37">
        <v>1968</v>
      </c>
      <c r="E49" s="13" t="s">
        <v>144</v>
      </c>
      <c r="F49" t="s">
        <v>145</v>
      </c>
    </row>
    <row r="50" spans="1:6" x14ac:dyDescent="0.3">
      <c r="A50" t="s">
        <v>214</v>
      </c>
      <c r="B50" s="5">
        <v>44042</v>
      </c>
      <c r="C50">
        <v>202005</v>
      </c>
      <c r="D50" s="37">
        <v>5124.9399999999996</v>
      </c>
      <c r="E50" s="13" t="s">
        <v>144</v>
      </c>
      <c r="F50" t="s">
        <v>145</v>
      </c>
    </row>
    <row r="51" spans="1:6" x14ac:dyDescent="0.3">
      <c r="A51" t="s">
        <v>378</v>
      </c>
      <c r="B51" s="5">
        <v>44060</v>
      </c>
      <c r="C51">
        <v>202005</v>
      </c>
      <c r="D51" s="37">
        <v>718</v>
      </c>
      <c r="E51" s="13" t="s">
        <v>144</v>
      </c>
      <c r="F51" t="s">
        <v>145</v>
      </c>
    </row>
    <row r="52" spans="1:6" x14ac:dyDescent="0.3">
      <c r="A52" t="s">
        <v>506</v>
      </c>
      <c r="B52" s="5">
        <v>44063</v>
      </c>
      <c r="C52">
        <v>202005</v>
      </c>
      <c r="D52" s="37">
        <v>2670.7</v>
      </c>
      <c r="E52" s="13" t="s">
        <v>144</v>
      </c>
      <c r="F52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F71"/>
  <sheetViews>
    <sheetView topLeftCell="A4" workbookViewId="0">
      <selection activeCell="A33" sqref="A33:XFD33"/>
    </sheetView>
  </sheetViews>
  <sheetFormatPr defaultRowHeight="13" x14ac:dyDescent="0.3"/>
  <cols>
    <col min="1" max="1" width="47.09765625" customWidth="1"/>
    <col min="2" max="2" width="11.3984375" customWidth="1"/>
    <col min="3" max="3" width="8.69921875" customWidth="1"/>
    <col min="5" max="5" width="39.296875" customWidth="1"/>
    <col min="6" max="6" width="36.296875" customWidth="1"/>
  </cols>
  <sheetData>
    <row r="1" spans="1:6" ht="14.5" x14ac:dyDescent="0.35">
      <c r="A1" s="35" t="s">
        <v>1003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44070</v>
      </c>
      <c r="C2">
        <v>202006</v>
      </c>
      <c r="D2" s="7">
        <v>1260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44098</v>
      </c>
      <c r="C3">
        <v>202006</v>
      </c>
      <c r="D3" s="7">
        <v>2520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44074</v>
      </c>
      <c r="C4">
        <v>202006</v>
      </c>
      <c r="D4" s="7">
        <v>937.04</v>
      </c>
      <c r="E4" s="43" t="s">
        <v>299</v>
      </c>
      <c r="F4" t="s">
        <v>300</v>
      </c>
    </row>
    <row r="5" spans="1:6" x14ac:dyDescent="0.3">
      <c r="A5" t="s">
        <v>1001</v>
      </c>
      <c r="B5" s="5">
        <v>44044</v>
      </c>
      <c r="C5">
        <v>202006</v>
      </c>
      <c r="D5" s="7">
        <v>699.09</v>
      </c>
      <c r="E5" s="59" t="s">
        <v>877</v>
      </c>
      <c r="F5" t="s">
        <v>878</v>
      </c>
    </row>
    <row r="6" spans="1:6" x14ac:dyDescent="0.3">
      <c r="A6" t="s">
        <v>1001</v>
      </c>
      <c r="B6" s="5">
        <v>44075</v>
      </c>
      <c r="C6">
        <v>202006</v>
      </c>
      <c r="D6" s="7">
        <v>691.09</v>
      </c>
      <c r="E6" s="59" t="s">
        <v>877</v>
      </c>
      <c r="F6" t="s">
        <v>878</v>
      </c>
    </row>
    <row r="7" spans="1:6" x14ac:dyDescent="0.3">
      <c r="A7" t="s">
        <v>108</v>
      </c>
      <c r="B7" s="5">
        <v>44091</v>
      </c>
      <c r="C7">
        <v>202006</v>
      </c>
      <c r="D7" s="7">
        <v>3238.53</v>
      </c>
      <c r="E7" s="43" t="s">
        <v>879</v>
      </c>
      <c r="F7" t="s">
        <v>880</v>
      </c>
    </row>
    <row r="8" spans="1:6" x14ac:dyDescent="0.3">
      <c r="A8" t="s">
        <v>257</v>
      </c>
      <c r="B8" s="5">
        <v>44067</v>
      </c>
      <c r="C8">
        <v>202006</v>
      </c>
      <c r="D8" s="7">
        <v>1438</v>
      </c>
      <c r="E8" s="37" t="s">
        <v>969</v>
      </c>
      <c r="F8" t="s">
        <v>970</v>
      </c>
    </row>
    <row r="9" spans="1:6" x14ac:dyDescent="0.3">
      <c r="A9" t="s">
        <v>258</v>
      </c>
      <c r="B9" s="5">
        <v>44080</v>
      </c>
      <c r="C9">
        <v>202006</v>
      </c>
      <c r="D9" s="7">
        <v>650</v>
      </c>
      <c r="E9" s="43" t="s">
        <v>10</v>
      </c>
      <c r="F9" t="s">
        <v>915</v>
      </c>
    </row>
    <row r="10" spans="1:6" x14ac:dyDescent="0.3">
      <c r="A10" t="s">
        <v>1004</v>
      </c>
      <c r="B10" s="5">
        <v>44070</v>
      </c>
      <c r="C10">
        <v>202006</v>
      </c>
      <c r="D10" s="7">
        <v>516.6</v>
      </c>
      <c r="E10" s="43" t="s">
        <v>10</v>
      </c>
      <c r="F10" t="s">
        <v>11</v>
      </c>
    </row>
    <row r="11" spans="1:6" x14ac:dyDescent="0.3">
      <c r="A11" t="s">
        <v>1004</v>
      </c>
      <c r="B11" s="5">
        <v>44063</v>
      </c>
      <c r="C11">
        <v>202006</v>
      </c>
      <c r="D11" s="7">
        <v>891.07</v>
      </c>
      <c r="E11" s="43" t="s">
        <v>10</v>
      </c>
      <c r="F11" t="s">
        <v>11</v>
      </c>
    </row>
    <row r="12" spans="1:6" x14ac:dyDescent="0.3">
      <c r="A12" t="s">
        <v>1004</v>
      </c>
      <c r="B12" s="5">
        <v>44070</v>
      </c>
      <c r="C12">
        <v>202006</v>
      </c>
      <c r="D12" s="7">
        <v>591.71</v>
      </c>
      <c r="E12" s="43" t="s">
        <v>10</v>
      </c>
      <c r="F12" t="s">
        <v>11</v>
      </c>
    </row>
    <row r="13" spans="1:6" x14ac:dyDescent="0.3">
      <c r="A13" t="s">
        <v>105</v>
      </c>
      <c r="B13" s="5">
        <v>44043</v>
      </c>
      <c r="C13">
        <v>202006</v>
      </c>
      <c r="D13" s="7">
        <v>13512.74</v>
      </c>
      <c r="E13" s="43" t="s">
        <v>162</v>
      </c>
      <c r="F13" t="s">
        <v>163</v>
      </c>
    </row>
    <row r="14" spans="1:6" x14ac:dyDescent="0.3">
      <c r="A14" t="s">
        <v>257</v>
      </c>
      <c r="B14" s="5">
        <v>44070</v>
      </c>
      <c r="C14">
        <v>202006</v>
      </c>
      <c r="D14" s="7">
        <v>924.35</v>
      </c>
      <c r="E14" s="43" t="s">
        <v>13</v>
      </c>
      <c r="F14" t="s">
        <v>14</v>
      </c>
    </row>
    <row r="15" spans="1:6" x14ac:dyDescent="0.3">
      <c r="A15" t="s">
        <v>105</v>
      </c>
      <c r="B15" s="5">
        <v>44074</v>
      </c>
      <c r="C15">
        <v>202006</v>
      </c>
      <c r="D15" s="7">
        <v>981.56</v>
      </c>
      <c r="E15" s="13" t="s">
        <v>106</v>
      </c>
      <c r="F15" t="s">
        <v>107</v>
      </c>
    </row>
    <row r="16" spans="1:6" x14ac:dyDescent="0.3">
      <c r="A16" t="s">
        <v>105</v>
      </c>
      <c r="B16" s="5">
        <v>44074</v>
      </c>
      <c r="C16">
        <v>202006</v>
      </c>
      <c r="D16" s="7">
        <v>6321.46</v>
      </c>
      <c r="E16" s="13" t="s">
        <v>106</v>
      </c>
      <c r="F16" t="s">
        <v>107</v>
      </c>
    </row>
    <row r="17" spans="1:6" x14ac:dyDescent="0.3">
      <c r="A17" t="s">
        <v>796</v>
      </c>
      <c r="B17" s="5">
        <v>44043</v>
      </c>
      <c r="C17">
        <v>202006</v>
      </c>
      <c r="D17" s="7">
        <v>1380.26</v>
      </c>
      <c r="E17" s="43" t="s">
        <v>33</v>
      </c>
      <c r="F17" t="s">
        <v>34</v>
      </c>
    </row>
    <row r="18" spans="1:6" x14ac:dyDescent="0.3">
      <c r="A18" t="s">
        <v>775</v>
      </c>
      <c r="B18" s="5">
        <v>43706</v>
      </c>
      <c r="C18">
        <v>202006</v>
      </c>
      <c r="D18" s="7">
        <v>1952.61</v>
      </c>
      <c r="E18" s="43" t="s">
        <v>33</v>
      </c>
      <c r="F18" t="s">
        <v>34</v>
      </c>
    </row>
    <row r="19" spans="1:6" x14ac:dyDescent="0.3">
      <c r="A19" t="s">
        <v>775</v>
      </c>
      <c r="B19" s="5">
        <v>43860</v>
      </c>
      <c r="C19">
        <v>202006</v>
      </c>
      <c r="D19" s="7">
        <v>849.02</v>
      </c>
      <c r="E19" s="43" t="s">
        <v>33</v>
      </c>
      <c r="F19" t="s">
        <v>34</v>
      </c>
    </row>
    <row r="20" spans="1:6" x14ac:dyDescent="0.3">
      <c r="A20" t="s">
        <v>775</v>
      </c>
      <c r="B20" s="5">
        <v>44073</v>
      </c>
      <c r="C20">
        <v>202006</v>
      </c>
      <c r="D20" s="7">
        <v>846.05</v>
      </c>
      <c r="E20" s="43" t="s">
        <v>33</v>
      </c>
      <c r="F20" t="s">
        <v>34</v>
      </c>
    </row>
    <row r="21" spans="1:6" x14ac:dyDescent="0.3">
      <c r="A21" t="s">
        <v>775</v>
      </c>
      <c r="B21" s="5">
        <v>43495</v>
      </c>
      <c r="C21">
        <v>202006</v>
      </c>
      <c r="D21" s="7">
        <v>1334.39</v>
      </c>
      <c r="E21" s="43" t="s">
        <v>33</v>
      </c>
      <c r="F21" t="s">
        <v>34</v>
      </c>
    </row>
    <row r="22" spans="1:6" x14ac:dyDescent="0.3">
      <c r="A22" t="s">
        <v>775</v>
      </c>
      <c r="B22" s="5">
        <v>43584</v>
      </c>
      <c r="C22">
        <v>202006</v>
      </c>
      <c r="D22" s="7">
        <v>1555.11</v>
      </c>
      <c r="E22" s="43" t="s">
        <v>33</v>
      </c>
      <c r="F22" t="s">
        <v>34</v>
      </c>
    </row>
    <row r="23" spans="1:6" x14ac:dyDescent="0.3">
      <c r="A23" t="s">
        <v>775</v>
      </c>
      <c r="B23" s="5">
        <v>43552</v>
      </c>
      <c r="C23">
        <v>202006</v>
      </c>
      <c r="D23" s="7">
        <v>647.66</v>
      </c>
      <c r="E23" s="43" t="s">
        <v>33</v>
      </c>
      <c r="F23" t="s">
        <v>34</v>
      </c>
    </row>
    <row r="24" spans="1:6" x14ac:dyDescent="0.3">
      <c r="A24" t="s">
        <v>775</v>
      </c>
      <c r="B24" s="5">
        <v>43552</v>
      </c>
      <c r="C24">
        <v>202006</v>
      </c>
      <c r="D24" s="7">
        <v>564.65</v>
      </c>
      <c r="E24" s="43" t="s">
        <v>33</v>
      </c>
      <c r="F24" t="s">
        <v>34</v>
      </c>
    </row>
    <row r="25" spans="1:6" x14ac:dyDescent="0.3">
      <c r="A25" t="s">
        <v>775</v>
      </c>
      <c r="B25" s="5">
        <v>43829</v>
      </c>
      <c r="C25">
        <v>202006</v>
      </c>
      <c r="D25" s="7">
        <v>831.13</v>
      </c>
      <c r="E25" s="43" t="s">
        <v>33</v>
      </c>
      <c r="F25" t="s">
        <v>34</v>
      </c>
    </row>
    <row r="26" spans="1:6" x14ac:dyDescent="0.3">
      <c r="A26" t="s">
        <v>775</v>
      </c>
      <c r="B26" s="5">
        <v>43737</v>
      </c>
      <c r="C26">
        <v>202006</v>
      </c>
      <c r="D26" s="7">
        <v>1328.92</v>
      </c>
      <c r="E26" s="43" t="s">
        <v>33</v>
      </c>
      <c r="F26" t="s">
        <v>34</v>
      </c>
    </row>
    <row r="27" spans="1:6" x14ac:dyDescent="0.3">
      <c r="A27" t="s">
        <v>547</v>
      </c>
      <c r="B27" s="5">
        <v>44072</v>
      </c>
      <c r="C27">
        <v>202006</v>
      </c>
      <c r="D27" s="7">
        <v>918.25</v>
      </c>
      <c r="E27" s="43" t="s">
        <v>33</v>
      </c>
      <c r="F27" t="s">
        <v>34</v>
      </c>
    </row>
    <row r="28" spans="1:6" x14ac:dyDescent="0.3">
      <c r="A28" t="s">
        <v>547</v>
      </c>
      <c r="B28" s="5">
        <v>44043</v>
      </c>
      <c r="C28">
        <v>202006</v>
      </c>
      <c r="D28" s="7">
        <v>1966.7</v>
      </c>
      <c r="E28" s="43" t="s">
        <v>33</v>
      </c>
      <c r="F28" t="s">
        <v>34</v>
      </c>
    </row>
    <row r="29" spans="1:6" x14ac:dyDescent="0.3">
      <c r="A29" t="s">
        <v>953</v>
      </c>
      <c r="B29" s="5">
        <v>44088</v>
      </c>
      <c r="C29">
        <v>202006</v>
      </c>
      <c r="D29" s="7">
        <v>519.6</v>
      </c>
      <c r="E29" s="43" t="s">
        <v>268</v>
      </c>
      <c r="F29" t="s">
        <v>269</v>
      </c>
    </row>
    <row r="30" spans="1:6" x14ac:dyDescent="0.3">
      <c r="A30" t="s">
        <v>896</v>
      </c>
      <c r="B30" s="5">
        <v>44069</v>
      </c>
      <c r="C30">
        <v>202006</v>
      </c>
      <c r="D30" s="7">
        <v>2460</v>
      </c>
      <c r="E30" s="43" t="s">
        <v>36</v>
      </c>
      <c r="F30" t="s">
        <v>37</v>
      </c>
    </row>
    <row r="31" spans="1:6" x14ac:dyDescent="0.3">
      <c r="A31" t="s">
        <v>896</v>
      </c>
      <c r="B31" s="5">
        <v>44081</v>
      </c>
      <c r="C31">
        <v>202006</v>
      </c>
      <c r="D31" s="7">
        <v>4510</v>
      </c>
      <c r="E31" s="43" t="s">
        <v>36</v>
      </c>
      <c r="F31" t="s">
        <v>37</v>
      </c>
    </row>
    <row r="32" spans="1:6" x14ac:dyDescent="0.3">
      <c r="A32" t="s">
        <v>685</v>
      </c>
      <c r="B32" s="5">
        <v>44061</v>
      </c>
      <c r="C32">
        <v>202006</v>
      </c>
      <c r="D32" s="7">
        <v>1683</v>
      </c>
      <c r="E32" s="43" t="s">
        <v>352</v>
      </c>
      <c r="F32" t="s">
        <v>353</v>
      </c>
    </row>
    <row r="33" spans="1:6" x14ac:dyDescent="0.3">
      <c r="A33" t="s">
        <v>253</v>
      </c>
      <c r="B33" s="5">
        <v>44071</v>
      </c>
      <c r="C33">
        <v>202006</v>
      </c>
      <c r="D33" s="7">
        <v>1358.35</v>
      </c>
      <c r="E33" s="43" t="s">
        <v>30</v>
      </c>
      <c r="F33" t="s">
        <v>31</v>
      </c>
    </row>
    <row r="34" spans="1:6" x14ac:dyDescent="0.3">
      <c r="A34" t="s">
        <v>149</v>
      </c>
      <c r="B34" s="5">
        <v>44076</v>
      </c>
      <c r="C34">
        <v>202006</v>
      </c>
      <c r="D34" s="7">
        <v>97202.08</v>
      </c>
      <c r="E34" s="13" t="s">
        <v>225</v>
      </c>
      <c r="F34" t="s">
        <v>226</v>
      </c>
    </row>
    <row r="35" spans="1:6" x14ac:dyDescent="0.3">
      <c r="A35" t="s">
        <v>845</v>
      </c>
      <c r="B35" s="5">
        <v>44071</v>
      </c>
      <c r="C35">
        <v>202006</v>
      </c>
      <c r="D35" s="7">
        <v>8000</v>
      </c>
      <c r="E35" s="43" t="s">
        <v>1005</v>
      </c>
      <c r="F35" t="s">
        <v>957</v>
      </c>
    </row>
    <row r="36" spans="1:6" x14ac:dyDescent="0.3">
      <c r="A36" t="s">
        <v>1006</v>
      </c>
      <c r="B36" s="5">
        <v>44061</v>
      </c>
      <c r="C36">
        <v>202006</v>
      </c>
      <c r="D36" s="7">
        <v>1120</v>
      </c>
      <c r="E36" s="43" t="s">
        <v>1007</v>
      </c>
      <c r="F36" t="s">
        <v>957</v>
      </c>
    </row>
    <row r="37" spans="1:6" x14ac:dyDescent="0.3">
      <c r="A37" t="s">
        <v>1008</v>
      </c>
      <c r="B37" s="5">
        <v>44058</v>
      </c>
      <c r="C37">
        <v>202006</v>
      </c>
      <c r="D37" s="7">
        <v>2490</v>
      </c>
      <c r="E37" s="43" t="s">
        <v>666</v>
      </c>
      <c r="F37" t="s">
        <v>667</v>
      </c>
    </row>
    <row r="38" spans="1:6" x14ac:dyDescent="0.3">
      <c r="A38" t="s">
        <v>1000</v>
      </c>
      <c r="B38" s="5">
        <v>44078</v>
      </c>
      <c r="C38">
        <v>202006</v>
      </c>
      <c r="D38" s="7">
        <v>861.9</v>
      </c>
      <c r="E38" s="43" t="s">
        <v>398</v>
      </c>
      <c r="F38" t="s">
        <v>399</v>
      </c>
    </row>
    <row r="39" spans="1:6" x14ac:dyDescent="0.3">
      <c r="A39" t="s">
        <v>1000</v>
      </c>
      <c r="B39" s="5">
        <v>44062</v>
      </c>
      <c r="C39">
        <v>202006</v>
      </c>
      <c r="D39" s="7">
        <v>928.2</v>
      </c>
      <c r="E39" s="43" t="s">
        <v>398</v>
      </c>
      <c r="F39" t="s">
        <v>399</v>
      </c>
    </row>
    <row r="40" spans="1:6" x14ac:dyDescent="0.3">
      <c r="A40" t="s">
        <v>1000</v>
      </c>
      <c r="B40" s="5">
        <v>44068</v>
      </c>
      <c r="C40">
        <v>202006</v>
      </c>
      <c r="D40" s="7">
        <v>1127.0999999999999</v>
      </c>
      <c r="E40" s="43" t="s">
        <v>398</v>
      </c>
      <c r="F40" t="s">
        <v>399</v>
      </c>
    </row>
    <row r="41" spans="1:6" x14ac:dyDescent="0.3">
      <c r="A41" t="s">
        <v>827</v>
      </c>
      <c r="B41" s="5">
        <v>43938</v>
      </c>
      <c r="C41">
        <v>202006</v>
      </c>
      <c r="D41" s="7">
        <v>3620</v>
      </c>
      <c r="E41" s="43" t="s">
        <v>481</v>
      </c>
      <c r="F41" t="s">
        <v>482</v>
      </c>
    </row>
    <row r="42" spans="1:6" x14ac:dyDescent="0.3">
      <c r="A42" t="s">
        <v>827</v>
      </c>
      <c r="B42" s="5">
        <v>43910</v>
      </c>
      <c r="C42">
        <v>202006</v>
      </c>
      <c r="D42" s="7">
        <v>1223.2</v>
      </c>
      <c r="E42" s="43" t="s">
        <v>481</v>
      </c>
      <c r="F42" t="s">
        <v>482</v>
      </c>
    </row>
    <row r="43" spans="1:6" x14ac:dyDescent="0.3">
      <c r="A43" t="s">
        <v>435</v>
      </c>
      <c r="B43" s="5">
        <v>44078</v>
      </c>
      <c r="C43">
        <v>202006</v>
      </c>
      <c r="D43" s="7">
        <v>1105</v>
      </c>
      <c r="E43" s="43" t="s">
        <v>42</v>
      </c>
      <c r="F43" t="s">
        <v>43</v>
      </c>
    </row>
    <row r="44" spans="1:6" x14ac:dyDescent="0.3">
      <c r="A44" t="s">
        <v>433</v>
      </c>
      <c r="B44" s="5">
        <v>44081</v>
      </c>
      <c r="C44">
        <v>202006</v>
      </c>
      <c r="D44" s="7">
        <v>1178.1300000000001</v>
      </c>
      <c r="E44" s="43" t="s">
        <v>42</v>
      </c>
      <c r="F44" t="s">
        <v>43</v>
      </c>
    </row>
    <row r="45" spans="1:6" x14ac:dyDescent="0.3">
      <c r="A45" t="s">
        <v>122</v>
      </c>
      <c r="B45" s="5">
        <v>44077</v>
      </c>
      <c r="C45">
        <v>202006</v>
      </c>
      <c r="D45" s="7">
        <v>1430</v>
      </c>
      <c r="E45" s="43" t="s">
        <v>42</v>
      </c>
      <c r="F45" t="s">
        <v>43</v>
      </c>
    </row>
    <row r="46" spans="1:6" x14ac:dyDescent="0.3">
      <c r="A46" t="s">
        <v>339</v>
      </c>
      <c r="B46" s="5">
        <v>44071</v>
      </c>
      <c r="C46">
        <v>202006</v>
      </c>
      <c r="D46" s="7">
        <v>1430</v>
      </c>
      <c r="E46" s="43" t="s">
        <v>42</v>
      </c>
      <c r="F46" t="s">
        <v>43</v>
      </c>
    </row>
    <row r="47" spans="1:6" x14ac:dyDescent="0.3">
      <c r="A47" t="s">
        <v>419</v>
      </c>
      <c r="B47" s="5">
        <v>44076</v>
      </c>
      <c r="C47">
        <v>202006</v>
      </c>
      <c r="D47" s="7">
        <v>30135</v>
      </c>
      <c r="E47" s="43" t="s">
        <v>30</v>
      </c>
      <c r="F47" t="s">
        <v>31</v>
      </c>
    </row>
    <row r="48" spans="1:6" x14ac:dyDescent="0.3">
      <c r="A48" t="s">
        <v>419</v>
      </c>
      <c r="B48" s="5">
        <v>44076</v>
      </c>
      <c r="C48">
        <v>202006</v>
      </c>
      <c r="D48" s="7">
        <v>686</v>
      </c>
      <c r="E48" s="43" t="s">
        <v>30</v>
      </c>
      <c r="F48" t="s">
        <v>31</v>
      </c>
    </row>
    <row r="49" spans="1:6" x14ac:dyDescent="0.3">
      <c r="A49" t="s">
        <v>419</v>
      </c>
      <c r="B49" s="5">
        <v>44076</v>
      </c>
      <c r="C49">
        <v>202006</v>
      </c>
      <c r="D49" s="7">
        <v>1029</v>
      </c>
      <c r="E49" s="43" t="s">
        <v>30</v>
      </c>
      <c r="F49" t="s">
        <v>31</v>
      </c>
    </row>
    <row r="50" spans="1:6" x14ac:dyDescent="0.3">
      <c r="A50" t="s">
        <v>231</v>
      </c>
      <c r="B50" s="5">
        <v>44093</v>
      </c>
      <c r="C50">
        <v>202006</v>
      </c>
      <c r="D50" s="7">
        <v>1472.16</v>
      </c>
      <c r="E50" s="43" t="s">
        <v>30</v>
      </c>
      <c r="F50" t="s">
        <v>31</v>
      </c>
    </row>
    <row r="51" spans="1:6" x14ac:dyDescent="0.3">
      <c r="A51" t="s">
        <v>590</v>
      </c>
      <c r="B51" s="5">
        <v>44082</v>
      </c>
      <c r="C51">
        <v>202006</v>
      </c>
      <c r="D51" s="7">
        <v>672.35</v>
      </c>
      <c r="E51" s="43" t="s">
        <v>73</v>
      </c>
      <c r="F51" t="s">
        <v>74</v>
      </c>
    </row>
    <row r="52" spans="1:6" x14ac:dyDescent="0.3">
      <c r="A52" t="s">
        <v>331</v>
      </c>
      <c r="B52" s="5">
        <v>44070</v>
      </c>
      <c r="C52">
        <v>202006</v>
      </c>
      <c r="D52" s="7">
        <v>2868.46</v>
      </c>
      <c r="E52" s="43" t="s">
        <v>82</v>
      </c>
      <c r="F52" t="s">
        <v>83</v>
      </c>
    </row>
    <row r="53" spans="1:6" x14ac:dyDescent="0.3">
      <c r="A53" t="s">
        <v>331</v>
      </c>
      <c r="B53" s="5">
        <v>44061</v>
      </c>
      <c r="C53">
        <v>202006</v>
      </c>
      <c r="D53" s="7">
        <v>2528.66</v>
      </c>
      <c r="E53" s="43" t="s">
        <v>82</v>
      </c>
      <c r="F53" t="s">
        <v>83</v>
      </c>
    </row>
    <row r="54" spans="1:6" x14ac:dyDescent="0.3">
      <c r="A54" t="s">
        <v>926</v>
      </c>
      <c r="B54" s="5">
        <v>44073</v>
      </c>
      <c r="C54">
        <v>202006</v>
      </c>
      <c r="D54" s="7">
        <v>541.47</v>
      </c>
      <c r="E54" s="43" t="s">
        <v>30</v>
      </c>
      <c r="F54" t="s">
        <v>31</v>
      </c>
    </row>
    <row r="55" spans="1:6" x14ac:dyDescent="0.3">
      <c r="A55" t="s">
        <v>927</v>
      </c>
      <c r="B55" s="5">
        <v>44068</v>
      </c>
      <c r="C55">
        <v>202006</v>
      </c>
      <c r="D55" s="7">
        <v>648</v>
      </c>
      <c r="E55" s="43" t="s">
        <v>599</v>
      </c>
      <c r="F55" t="s">
        <v>600</v>
      </c>
    </row>
    <row r="56" spans="1:6" x14ac:dyDescent="0.3">
      <c r="A56" t="s">
        <v>996</v>
      </c>
      <c r="B56" s="5">
        <v>44041</v>
      </c>
      <c r="C56">
        <v>202006</v>
      </c>
      <c r="D56" s="7">
        <v>7184</v>
      </c>
      <c r="E56" s="43" t="s">
        <v>82</v>
      </c>
      <c r="F56" t="s">
        <v>83</v>
      </c>
    </row>
    <row r="57" spans="1:6" x14ac:dyDescent="0.3">
      <c r="A57" t="s">
        <v>393</v>
      </c>
      <c r="B57" s="5">
        <v>44089</v>
      </c>
      <c r="C57">
        <v>202006</v>
      </c>
      <c r="D57" s="7">
        <v>49993.5</v>
      </c>
      <c r="E57" s="43" t="s">
        <v>82</v>
      </c>
      <c r="F57" t="s">
        <v>83</v>
      </c>
    </row>
    <row r="58" spans="1:6" x14ac:dyDescent="0.3">
      <c r="A58" t="s">
        <v>474</v>
      </c>
      <c r="B58" s="5">
        <v>44102</v>
      </c>
      <c r="C58">
        <v>202006</v>
      </c>
      <c r="D58" s="7">
        <v>20000</v>
      </c>
      <c r="E58" s="43" t="s">
        <v>82</v>
      </c>
      <c r="F58" t="s">
        <v>83</v>
      </c>
    </row>
    <row r="59" spans="1:6" x14ac:dyDescent="0.3">
      <c r="A59" t="s">
        <v>849</v>
      </c>
      <c r="B59" s="5">
        <v>44091</v>
      </c>
      <c r="C59">
        <v>202006</v>
      </c>
      <c r="D59" s="7">
        <v>6509.09</v>
      </c>
      <c r="E59" s="43" t="s">
        <v>91</v>
      </c>
      <c r="F59" t="s">
        <v>92</v>
      </c>
    </row>
    <row r="60" spans="1:6" x14ac:dyDescent="0.3">
      <c r="A60" t="s">
        <v>998</v>
      </c>
      <c r="B60" s="5">
        <v>44081</v>
      </c>
      <c r="C60">
        <v>202006</v>
      </c>
      <c r="D60" s="7">
        <v>41433.29</v>
      </c>
      <c r="E60" s="43" t="s">
        <v>91</v>
      </c>
      <c r="F60" t="s">
        <v>92</v>
      </c>
    </row>
    <row r="61" spans="1:6" x14ac:dyDescent="0.3">
      <c r="A61" t="s">
        <v>998</v>
      </c>
      <c r="B61" s="5">
        <v>44081</v>
      </c>
      <c r="C61">
        <v>202006</v>
      </c>
      <c r="D61" s="7">
        <v>41433.29</v>
      </c>
      <c r="E61" s="43" t="s">
        <v>91</v>
      </c>
      <c r="F61" t="s">
        <v>92</v>
      </c>
    </row>
    <row r="62" spans="1:6" x14ac:dyDescent="0.3">
      <c r="A62" t="s">
        <v>849</v>
      </c>
      <c r="B62" s="5">
        <v>44078</v>
      </c>
      <c r="C62">
        <v>202006</v>
      </c>
      <c r="D62" s="7">
        <v>17110.68</v>
      </c>
      <c r="E62" s="43" t="s">
        <v>91</v>
      </c>
      <c r="F62" t="s">
        <v>92</v>
      </c>
    </row>
    <row r="63" spans="1:6" x14ac:dyDescent="0.3">
      <c r="A63" t="s">
        <v>257</v>
      </c>
      <c r="B63" s="5">
        <v>44076</v>
      </c>
      <c r="C63">
        <v>202006</v>
      </c>
      <c r="D63" s="7">
        <v>744.5</v>
      </c>
      <c r="E63" s="43" t="s">
        <v>91</v>
      </c>
      <c r="F63" t="s">
        <v>92</v>
      </c>
    </row>
    <row r="64" spans="1:6" x14ac:dyDescent="0.3">
      <c r="A64" t="s">
        <v>997</v>
      </c>
      <c r="B64" s="5">
        <v>44096</v>
      </c>
      <c r="C64">
        <v>202006</v>
      </c>
      <c r="D64" s="7">
        <v>66411.539999999994</v>
      </c>
      <c r="E64" s="43" t="s">
        <v>91</v>
      </c>
      <c r="F64" t="s">
        <v>92</v>
      </c>
    </row>
    <row r="65" spans="1:6" x14ac:dyDescent="0.3">
      <c r="A65" t="s">
        <v>238</v>
      </c>
      <c r="B65" s="5">
        <v>44070</v>
      </c>
      <c r="C65">
        <v>202006</v>
      </c>
      <c r="D65" s="7">
        <v>1260</v>
      </c>
      <c r="E65" s="43" t="s">
        <v>239</v>
      </c>
      <c r="F65" t="s">
        <v>240</v>
      </c>
    </row>
    <row r="66" spans="1:6" x14ac:dyDescent="0.3">
      <c r="A66" t="s">
        <v>238</v>
      </c>
      <c r="B66" s="5">
        <v>44098</v>
      </c>
      <c r="C66">
        <v>202006</v>
      </c>
      <c r="D66" s="7">
        <v>2520</v>
      </c>
      <c r="E66" s="43" t="s">
        <v>239</v>
      </c>
      <c r="F66" t="s">
        <v>240</v>
      </c>
    </row>
    <row r="67" spans="1:6" x14ac:dyDescent="0.3">
      <c r="A67" t="s">
        <v>773</v>
      </c>
      <c r="B67" s="5">
        <v>44074</v>
      </c>
      <c r="C67">
        <v>202006</v>
      </c>
      <c r="D67" s="7">
        <v>1225</v>
      </c>
      <c r="E67" s="43" t="s">
        <v>471</v>
      </c>
      <c r="F67" t="s">
        <v>472</v>
      </c>
    </row>
    <row r="68" spans="1:6" x14ac:dyDescent="0.3">
      <c r="A68" t="s">
        <v>391</v>
      </c>
      <c r="B68" s="5">
        <v>44039</v>
      </c>
      <c r="C68">
        <v>202006</v>
      </c>
      <c r="D68" s="7">
        <v>1774.55</v>
      </c>
      <c r="E68" s="43" t="s">
        <v>714</v>
      </c>
      <c r="F68" t="s">
        <v>715</v>
      </c>
    </row>
    <row r="69" spans="1:6" x14ac:dyDescent="0.3">
      <c r="A69" t="s">
        <v>840</v>
      </c>
      <c r="B69" s="5">
        <v>44064</v>
      </c>
      <c r="C69">
        <v>202006</v>
      </c>
      <c r="D69" s="7">
        <v>20399.849999999999</v>
      </c>
      <c r="E69" s="13" t="s">
        <v>144</v>
      </c>
      <c r="F69" t="s">
        <v>145</v>
      </c>
    </row>
    <row r="70" spans="1:6" x14ac:dyDescent="0.3">
      <c r="A70" t="s">
        <v>560</v>
      </c>
      <c r="B70" s="5">
        <v>44091</v>
      </c>
      <c r="C70">
        <v>202006</v>
      </c>
      <c r="D70" s="7">
        <v>2205.4499999999998</v>
      </c>
      <c r="E70" s="13" t="s">
        <v>144</v>
      </c>
      <c r="F70" t="s">
        <v>145</v>
      </c>
    </row>
    <row r="71" spans="1:6" x14ac:dyDescent="0.3">
      <c r="A71" t="s">
        <v>840</v>
      </c>
      <c r="B71" s="5">
        <v>44064</v>
      </c>
      <c r="C71">
        <v>202006</v>
      </c>
      <c r="D71" s="7">
        <v>16380.41</v>
      </c>
      <c r="E71" s="13" t="s">
        <v>144</v>
      </c>
      <c r="F7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F63"/>
  <sheetViews>
    <sheetView topLeftCell="A18" workbookViewId="0">
      <selection activeCell="A31" sqref="A31:XFD31"/>
    </sheetView>
  </sheetViews>
  <sheetFormatPr defaultRowHeight="13" x14ac:dyDescent="0.3"/>
  <cols>
    <col min="1" max="1" width="51" customWidth="1"/>
    <col min="2" max="2" width="11.69921875" customWidth="1"/>
    <col min="3" max="3" width="7.69921875" customWidth="1"/>
    <col min="4" max="4" width="14.296875" customWidth="1"/>
    <col min="5" max="5" width="42.3984375" customWidth="1"/>
    <col min="6" max="6" width="45.296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44126</v>
      </c>
      <c r="C2">
        <v>202007</v>
      </c>
      <c r="D2" s="7">
        <v>2340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44105</v>
      </c>
      <c r="C3">
        <v>202007</v>
      </c>
      <c r="D3" s="7">
        <v>1080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44104</v>
      </c>
      <c r="C4">
        <v>202007</v>
      </c>
      <c r="D4" s="7">
        <v>1223.32</v>
      </c>
      <c r="E4" s="43" t="s">
        <v>299</v>
      </c>
      <c r="F4" t="s">
        <v>300</v>
      </c>
    </row>
    <row r="5" spans="1:6" x14ac:dyDescent="0.3">
      <c r="A5" t="s">
        <v>517</v>
      </c>
      <c r="B5" s="5">
        <v>44099</v>
      </c>
      <c r="C5">
        <v>202007</v>
      </c>
      <c r="D5" s="7">
        <v>10965</v>
      </c>
      <c r="E5" s="43" t="s">
        <v>265</v>
      </c>
      <c r="F5" t="s">
        <v>266</v>
      </c>
    </row>
    <row r="6" spans="1:6" x14ac:dyDescent="0.3">
      <c r="A6" t="s">
        <v>1001</v>
      </c>
      <c r="B6" s="5">
        <v>44105</v>
      </c>
      <c r="C6">
        <v>202007</v>
      </c>
      <c r="D6" s="7">
        <v>661.09</v>
      </c>
      <c r="E6" s="59" t="s">
        <v>877</v>
      </c>
      <c r="F6" t="s">
        <v>878</v>
      </c>
    </row>
    <row r="7" spans="1:6" x14ac:dyDescent="0.3">
      <c r="A7" t="s">
        <v>436</v>
      </c>
      <c r="B7" s="5">
        <v>44104</v>
      </c>
      <c r="C7">
        <v>202007</v>
      </c>
      <c r="D7" s="7">
        <v>870</v>
      </c>
      <c r="E7" t="s">
        <v>978</v>
      </c>
      <c r="F7" t="s">
        <v>935</v>
      </c>
    </row>
    <row r="8" spans="1:6" x14ac:dyDescent="0.3">
      <c r="A8" t="s">
        <v>108</v>
      </c>
      <c r="B8" s="5">
        <v>44120</v>
      </c>
      <c r="C8">
        <v>202007</v>
      </c>
      <c r="D8" s="7">
        <v>4019.92</v>
      </c>
      <c r="E8" s="43" t="s">
        <v>879</v>
      </c>
      <c r="F8" t="s">
        <v>880</v>
      </c>
    </row>
    <row r="9" spans="1:6" x14ac:dyDescent="0.3">
      <c r="A9" t="s">
        <v>952</v>
      </c>
      <c r="B9" s="5">
        <v>44013</v>
      </c>
      <c r="C9">
        <v>202007</v>
      </c>
      <c r="D9" s="7">
        <v>517.4</v>
      </c>
      <c r="E9" s="37" t="s">
        <v>942</v>
      </c>
      <c r="F9" t="s">
        <v>908</v>
      </c>
    </row>
    <row r="10" spans="1:6" x14ac:dyDescent="0.3">
      <c r="A10" t="s">
        <v>952</v>
      </c>
      <c r="B10" s="5">
        <v>44013</v>
      </c>
      <c r="C10">
        <v>202007</v>
      </c>
      <c r="D10" s="7">
        <v>517.4</v>
      </c>
      <c r="E10" s="37" t="s">
        <v>942</v>
      </c>
      <c r="F10" t="s">
        <v>908</v>
      </c>
    </row>
    <row r="11" spans="1:6" x14ac:dyDescent="0.3">
      <c r="A11" t="s">
        <v>952</v>
      </c>
      <c r="B11" s="5">
        <v>44013</v>
      </c>
      <c r="C11">
        <v>202007</v>
      </c>
      <c r="D11" s="7">
        <v>517.4</v>
      </c>
      <c r="E11" s="37" t="s">
        <v>942</v>
      </c>
      <c r="F11" t="s">
        <v>908</v>
      </c>
    </row>
    <row r="12" spans="1:6" x14ac:dyDescent="0.3">
      <c r="A12" t="s">
        <v>584</v>
      </c>
      <c r="B12" s="5">
        <v>44104</v>
      </c>
      <c r="C12">
        <v>202007</v>
      </c>
      <c r="D12" s="7">
        <v>17710.52</v>
      </c>
      <c r="E12" s="43" t="s">
        <v>162</v>
      </c>
      <c r="F12" t="s">
        <v>163</v>
      </c>
    </row>
    <row r="13" spans="1:6" x14ac:dyDescent="0.3">
      <c r="A13" t="s">
        <v>584</v>
      </c>
      <c r="B13" s="5">
        <v>44092</v>
      </c>
      <c r="C13">
        <v>202007</v>
      </c>
      <c r="D13" s="7">
        <v>17710.52</v>
      </c>
      <c r="E13" s="43" t="s">
        <v>162</v>
      </c>
      <c r="F13" t="s">
        <v>163</v>
      </c>
    </row>
    <row r="14" spans="1:6" x14ac:dyDescent="0.3">
      <c r="A14" t="s">
        <v>584</v>
      </c>
      <c r="B14" s="5">
        <v>44092</v>
      </c>
      <c r="C14">
        <v>202007</v>
      </c>
      <c r="D14" s="7">
        <v>17710.52</v>
      </c>
      <c r="E14" s="43" t="s">
        <v>162</v>
      </c>
      <c r="F14" t="s">
        <v>163</v>
      </c>
    </row>
    <row r="15" spans="1:6" x14ac:dyDescent="0.3">
      <c r="A15" t="s">
        <v>584</v>
      </c>
      <c r="B15" s="5">
        <v>44092</v>
      </c>
      <c r="C15">
        <v>202007</v>
      </c>
      <c r="D15" s="7">
        <v>17710.52</v>
      </c>
      <c r="E15" s="43" t="s">
        <v>162</v>
      </c>
      <c r="F15" t="s">
        <v>163</v>
      </c>
    </row>
    <row r="16" spans="1:6" x14ac:dyDescent="0.3">
      <c r="A16" t="s">
        <v>584</v>
      </c>
      <c r="B16" s="5">
        <v>44092</v>
      </c>
      <c r="C16">
        <v>202007</v>
      </c>
      <c r="D16" s="7">
        <v>18100.98</v>
      </c>
      <c r="E16" s="43" t="s">
        <v>162</v>
      </c>
      <c r="F16" t="s">
        <v>163</v>
      </c>
    </row>
    <row r="17" spans="1:6" x14ac:dyDescent="0.3">
      <c r="A17" t="s">
        <v>584</v>
      </c>
      <c r="B17" s="5">
        <v>44092</v>
      </c>
      <c r="C17">
        <v>202007</v>
      </c>
      <c r="D17" s="7">
        <v>18100.98</v>
      </c>
      <c r="E17" s="43" t="s">
        <v>162</v>
      </c>
      <c r="F17" t="s">
        <v>163</v>
      </c>
    </row>
    <row r="18" spans="1:6" x14ac:dyDescent="0.3">
      <c r="A18" t="s">
        <v>584</v>
      </c>
      <c r="B18" s="5">
        <v>44092</v>
      </c>
      <c r="C18">
        <v>202007</v>
      </c>
      <c r="D18" s="7">
        <v>17710.52</v>
      </c>
      <c r="E18" s="43" t="s">
        <v>162</v>
      </c>
      <c r="F18" t="s">
        <v>163</v>
      </c>
    </row>
    <row r="19" spans="1:6" x14ac:dyDescent="0.3">
      <c r="A19" t="s">
        <v>584</v>
      </c>
      <c r="B19" s="5">
        <v>44092</v>
      </c>
      <c r="C19">
        <v>202007</v>
      </c>
      <c r="D19" s="7">
        <v>17710.52</v>
      </c>
      <c r="E19" s="43" t="s">
        <v>162</v>
      </c>
      <c r="F19" t="s">
        <v>163</v>
      </c>
    </row>
    <row r="20" spans="1:6" x14ac:dyDescent="0.3">
      <c r="A20" t="s">
        <v>547</v>
      </c>
      <c r="B20" s="5">
        <v>44113</v>
      </c>
      <c r="C20">
        <v>202007</v>
      </c>
      <c r="D20" s="7">
        <v>1428</v>
      </c>
      <c r="E20" s="43" t="s">
        <v>13</v>
      </c>
      <c r="F20" t="s">
        <v>14</v>
      </c>
    </row>
    <row r="21" spans="1:6" x14ac:dyDescent="0.3">
      <c r="A21" t="s">
        <v>105</v>
      </c>
      <c r="B21" s="5">
        <v>44104</v>
      </c>
      <c r="C21">
        <v>202007</v>
      </c>
      <c r="D21" s="7">
        <v>979.63</v>
      </c>
      <c r="E21" s="13" t="s">
        <v>106</v>
      </c>
      <c r="F21" t="s">
        <v>107</v>
      </c>
    </row>
    <row r="22" spans="1:6" x14ac:dyDescent="0.3">
      <c r="A22" t="s">
        <v>325</v>
      </c>
      <c r="B22" s="5">
        <v>44110</v>
      </c>
      <c r="C22">
        <v>202007</v>
      </c>
      <c r="D22" s="7">
        <v>1562.85</v>
      </c>
      <c r="E22" s="43" t="s">
        <v>33</v>
      </c>
      <c r="F22" t="s">
        <v>34</v>
      </c>
    </row>
    <row r="23" spans="1:6" x14ac:dyDescent="0.3">
      <c r="A23" t="s">
        <v>775</v>
      </c>
      <c r="B23" s="5">
        <v>44103</v>
      </c>
      <c r="C23">
        <v>202007</v>
      </c>
      <c r="D23" s="7">
        <v>841.54</v>
      </c>
      <c r="E23" s="43" t="s">
        <v>33</v>
      </c>
      <c r="F23" t="s">
        <v>34</v>
      </c>
    </row>
    <row r="24" spans="1:6" x14ac:dyDescent="0.3">
      <c r="A24" t="s">
        <v>775</v>
      </c>
      <c r="B24" s="5">
        <v>44103</v>
      </c>
      <c r="C24">
        <v>202007</v>
      </c>
      <c r="D24" s="7">
        <v>1605.63</v>
      </c>
      <c r="E24" s="43" t="s">
        <v>33</v>
      </c>
      <c r="F24" t="s">
        <v>34</v>
      </c>
    </row>
    <row r="25" spans="1:6" x14ac:dyDescent="0.3">
      <c r="A25" t="s">
        <v>796</v>
      </c>
      <c r="B25" s="5">
        <v>44104</v>
      </c>
      <c r="C25">
        <v>202007</v>
      </c>
      <c r="D25" s="7">
        <v>1537.99</v>
      </c>
      <c r="E25" s="43" t="s">
        <v>33</v>
      </c>
      <c r="F25" t="s">
        <v>34</v>
      </c>
    </row>
    <row r="26" spans="1:6" x14ac:dyDescent="0.3">
      <c r="A26" t="s">
        <v>547</v>
      </c>
      <c r="B26" s="5">
        <v>44104</v>
      </c>
      <c r="C26">
        <v>202007</v>
      </c>
      <c r="D26" s="7">
        <v>1334.92</v>
      </c>
      <c r="E26" s="43" t="s">
        <v>33</v>
      </c>
      <c r="F26" t="s">
        <v>34</v>
      </c>
    </row>
    <row r="27" spans="1:6" x14ac:dyDescent="0.3">
      <c r="A27" t="s">
        <v>321</v>
      </c>
      <c r="B27" s="5">
        <v>44097</v>
      </c>
      <c r="C27">
        <v>202007</v>
      </c>
      <c r="D27" s="7">
        <v>507.39</v>
      </c>
      <c r="E27" s="43" t="s">
        <v>268</v>
      </c>
      <c r="F27" t="s">
        <v>269</v>
      </c>
    </row>
    <row r="28" spans="1:6" x14ac:dyDescent="0.3">
      <c r="A28" t="s">
        <v>867</v>
      </c>
      <c r="B28" s="5">
        <v>44099</v>
      </c>
      <c r="C28">
        <v>202007</v>
      </c>
      <c r="D28" s="7">
        <v>13537.32</v>
      </c>
      <c r="E28" s="43" t="s">
        <v>152</v>
      </c>
      <c r="F28" t="s">
        <v>153</v>
      </c>
    </row>
    <row r="29" spans="1:6" x14ac:dyDescent="0.3">
      <c r="A29" t="s">
        <v>642</v>
      </c>
      <c r="B29" s="5">
        <v>44116</v>
      </c>
      <c r="C29">
        <v>202007</v>
      </c>
      <c r="D29" s="7">
        <v>979.3</v>
      </c>
      <c r="E29" s="43" t="s">
        <v>36</v>
      </c>
      <c r="F29" t="s">
        <v>37</v>
      </c>
    </row>
    <row r="30" spans="1:6" x14ac:dyDescent="0.3">
      <c r="A30" t="s">
        <v>1002</v>
      </c>
      <c r="B30" s="5">
        <v>44036</v>
      </c>
      <c r="C30">
        <v>202007</v>
      </c>
      <c r="D30" s="7">
        <v>867.28</v>
      </c>
      <c r="E30" s="43" t="s">
        <v>299</v>
      </c>
      <c r="F30" t="s">
        <v>300</v>
      </c>
    </row>
    <row r="31" spans="1:6" x14ac:dyDescent="0.3">
      <c r="A31" t="s">
        <v>253</v>
      </c>
      <c r="B31" s="5">
        <v>44110</v>
      </c>
      <c r="C31">
        <v>202007</v>
      </c>
      <c r="D31" s="7">
        <v>2003.35</v>
      </c>
      <c r="E31" s="43" t="s">
        <v>30</v>
      </c>
      <c r="F31" t="s">
        <v>31</v>
      </c>
    </row>
    <row r="32" spans="1:6" x14ac:dyDescent="0.3">
      <c r="A32" t="s">
        <v>820</v>
      </c>
      <c r="B32" s="5">
        <v>44106</v>
      </c>
      <c r="C32">
        <v>202007</v>
      </c>
      <c r="D32" s="7">
        <v>1322</v>
      </c>
      <c r="E32" s="43" t="s">
        <v>51</v>
      </c>
      <c r="F32" t="s">
        <v>52</v>
      </c>
    </row>
    <row r="33" spans="1:6" x14ac:dyDescent="0.3">
      <c r="A33" t="s">
        <v>971</v>
      </c>
      <c r="B33" s="5">
        <v>44104</v>
      </c>
      <c r="C33">
        <v>202007</v>
      </c>
      <c r="D33" s="7">
        <v>745</v>
      </c>
      <c r="E33" s="43" t="s">
        <v>51</v>
      </c>
      <c r="F33" t="s">
        <v>52</v>
      </c>
    </row>
    <row r="34" spans="1:6" x14ac:dyDescent="0.3">
      <c r="A34" t="s">
        <v>149</v>
      </c>
      <c r="B34" s="5">
        <v>44112</v>
      </c>
      <c r="C34">
        <v>202007</v>
      </c>
      <c r="D34" s="7">
        <v>106294.08</v>
      </c>
      <c r="E34" s="13" t="s">
        <v>225</v>
      </c>
      <c r="F34" t="s">
        <v>226</v>
      </c>
    </row>
    <row r="35" spans="1:6" x14ac:dyDescent="0.3">
      <c r="A35" t="s">
        <v>676</v>
      </c>
      <c r="B35" s="5">
        <v>44098</v>
      </c>
      <c r="C35">
        <v>202007</v>
      </c>
      <c r="D35" s="7">
        <v>3502</v>
      </c>
      <c r="E35" s="43" t="s">
        <v>39</v>
      </c>
      <c r="F35" t="s">
        <v>40</v>
      </c>
    </row>
    <row r="36" spans="1:6" x14ac:dyDescent="0.3">
      <c r="A36" t="s">
        <v>339</v>
      </c>
      <c r="B36" s="5">
        <v>44130</v>
      </c>
      <c r="C36">
        <v>202007</v>
      </c>
      <c r="D36" s="7">
        <v>910</v>
      </c>
      <c r="E36" s="43" t="s">
        <v>42</v>
      </c>
      <c r="F36" t="s">
        <v>43</v>
      </c>
    </row>
    <row r="37" spans="1:6" x14ac:dyDescent="0.3">
      <c r="A37" t="s">
        <v>433</v>
      </c>
      <c r="B37" s="5">
        <v>44123</v>
      </c>
      <c r="C37">
        <v>202007</v>
      </c>
      <c r="D37" s="7">
        <v>1433.75</v>
      </c>
      <c r="E37" s="43" t="s">
        <v>42</v>
      </c>
      <c r="F37" t="s">
        <v>43</v>
      </c>
    </row>
    <row r="38" spans="1:6" x14ac:dyDescent="0.3">
      <c r="A38" t="s">
        <v>492</v>
      </c>
      <c r="B38" s="5">
        <v>44112</v>
      </c>
      <c r="C38">
        <v>202007</v>
      </c>
      <c r="D38" s="7">
        <v>1961.3</v>
      </c>
      <c r="E38" s="43" t="s">
        <v>42</v>
      </c>
      <c r="F38" t="s">
        <v>43</v>
      </c>
    </row>
    <row r="39" spans="1:6" x14ac:dyDescent="0.3">
      <c r="A39" t="s">
        <v>122</v>
      </c>
      <c r="B39" s="5">
        <v>44112</v>
      </c>
      <c r="C39">
        <v>202007</v>
      </c>
      <c r="D39" s="7">
        <v>1560</v>
      </c>
      <c r="E39" s="43" t="s">
        <v>42</v>
      </c>
      <c r="F39" t="s">
        <v>43</v>
      </c>
    </row>
    <row r="40" spans="1:6" x14ac:dyDescent="0.3">
      <c r="A40" t="s">
        <v>435</v>
      </c>
      <c r="B40" s="5">
        <v>44110</v>
      </c>
      <c r="C40">
        <v>202007</v>
      </c>
      <c r="D40" s="7">
        <v>1040</v>
      </c>
      <c r="E40" s="43" t="s">
        <v>42</v>
      </c>
      <c r="F40" t="s">
        <v>43</v>
      </c>
    </row>
    <row r="41" spans="1:6" x14ac:dyDescent="0.3">
      <c r="A41" t="s">
        <v>339</v>
      </c>
      <c r="B41" s="5">
        <v>44105</v>
      </c>
      <c r="C41">
        <v>202007</v>
      </c>
      <c r="D41" s="7">
        <v>1235</v>
      </c>
      <c r="E41" s="43" t="s">
        <v>42</v>
      </c>
      <c r="F41" t="s">
        <v>43</v>
      </c>
    </row>
    <row r="42" spans="1:6" x14ac:dyDescent="0.3">
      <c r="A42" t="s">
        <v>231</v>
      </c>
      <c r="B42" s="5">
        <v>44123</v>
      </c>
      <c r="C42">
        <v>202007</v>
      </c>
      <c r="D42" s="7">
        <v>1301.21</v>
      </c>
      <c r="E42" s="43" t="s">
        <v>30</v>
      </c>
      <c r="F42" t="s">
        <v>31</v>
      </c>
    </row>
    <row r="43" spans="1:6" x14ac:dyDescent="0.3">
      <c r="A43" t="s">
        <v>231</v>
      </c>
      <c r="B43" s="5">
        <v>44062</v>
      </c>
      <c r="C43">
        <v>202007</v>
      </c>
      <c r="D43" s="7">
        <v>1057.55</v>
      </c>
      <c r="E43" s="43" t="s">
        <v>30</v>
      </c>
      <c r="F43" t="s">
        <v>31</v>
      </c>
    </row>
    <row r="44" spans="1:6" x14ac:dyDescent="0.3">
      <c r="A44" t="s">
        <v>419</v>
      </c>
      <c r="B44" s="5">
        <v>44106</v>
      </c>
      <c r="C44">
        <v>202007</v>
      </c>
      <c r="D44" s="7">
        <v>35329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44106</v>
      </c>
      <c r="C45">
        <v>202007</v>
      </c>
      <c r="D45" s="7">
        <v>686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44106</v>
      </c>
      <c r="C46">
        <v>202007</v>
      </c>
      <c r="D46" s="7">
        <v>686</v>
      </c>
      <c r="E46" s="43" t="s">
        <v>30</v>
      </c>
      <c r="F46" t="s">
        <v>31</v>
      </c>
    </row>
    <row r="47" spans="1:6" x14ac:dyDescent="0.3">
      <c r="A47" t="s">
        <v>331</v>
      </c>
      <c r="B47" s="5">
        <v>44104</v>
      </c>
      <c r="C47">
        <v>202007</v>
      </c>
      <c r="D47" s="7">
        <v>2170.16</v>
      </c>
      <c r="E47" s="43" t="s">
        <v>82</v>
      </c>
      <c r="F47" t="s">
        <v>83</v>
      </c>
    </row>
    <row r="48" spans="1:6" x14ac:dyDescent="0.3">
      <c r="A48" t="s">
        <v>926</v>
      </c>
      <c r="B48" s="5">
        <v>44103</v>
      </c>
      <c r="C48">
        <v>202007</v>
      </c>
      <c r="D48" s="7">
        <v>546.59</v>
      </c>
      <c r="E48" s="43" t="s">
        <v>30</v>
      </c>
      <c r="F48" t="s">
        <v>31</v>
      </c>
    </row>
    <row r="49" spans="1:6" x14ac:dyDescent="0.3">
      <c r="A49" t="s">
        <v>761</v>
      </c>
      <c r="B49" s="5">
        <v>44109</v>
      </c>
      <c r="C49">
        <v>202007</v>
      </c>
      <c r="D49" s="7">
        <v>1600</v>
      </c>
      <c r="E49" s="43" t="s">
        <v>82</v>
      </c>
      <c r="F49" t="s">
        <v>83</v>
      </c>
    </row>
    <row r="50" spans="1:6" x14ac:dyDescent="0.3">
      <c r="A50" t="s">
        <v>761</v>
      </c>
      <c r="B50" s="5">
        <v>44119</v>
      </c>
      <c r="C50">
        <v>202007</v>
      </c>
      <c r="D50" s="7">
        <v>17060.8</v>
      </c>
      <c r="E50" s="43" t="s">
        <v>82</v>
      </c>
      <c r="F50" t="s">
        <v>83</v>
      </c>
    </row>
    <row r="51" spans="1:6" x14ac:dyDescent="0.3">
      <c r="A51" t="s">
        <v>996</v>
      </c>
      <c r="B51" s="5">
        <v>44109</v>
      </c>
      <c r="C51">
        <v>202007</v>
      </c>
      <c r="D51" s="7">
        <v>63302.5</v>
      </c>
      <c r="E51" s="43" t="s">
        <v>82</v>
      </c>
      <c r="F51" t="s">
        <v>83</v>
      </c>
    </row>
    <row r="52" spans="1:6" x14ac:dyDescent="0.3">
      <c r="A52" t="s">
        <v>997</v>
      </c>
      <c r="B52" s="5">
        <v>44123</v>
      </c>
      <c r="C52">
        <v>202007</v>
      </c>
      <c r="D52" s="7">
        <v>127915.54</v>
      </c>
      <c r="E52" s="43" t="s">
        <v>91</v>
      </c>
      <c r="F52" t="s">
        <v>92</v>
      </c>
    </row>
    <row r="53" spans="1:6" x14ac:dyDescent="0.3">
      <c r="A53" t="s">
        <v>513</v>
      </c>
      <c r="B53" s="5">
        <v>44127</v>
      </c>
      <c r="C53">
        <v>202007</v>
      </c>
      <c r="D53" s="7">
        <v>10776</v>
      </c>
      <c r="E53" s="43" t="s">
        <v>91</v>
      </c>
      <c r="F53" t="s">
        <v>92</v>
      </c>
    </row>
    <row r="54" spans="1:6" x14ac:dyDescent="0.3">
      <c r="A54" t="s">
        <v>257</v>
      </c>
      <c r="B54" s="5">
        <v>44103</v>
      </c>
      <c r="C54">
        <v>202007</v>
      </c>
      <c r="D54" s="7">
        <v>635</v>
      </c>
      <c r="E54" s="43" t="s">
        <v>91</v>
      </c>
      <c r="F54" t="s">
        <v>92</v>
      </c>
    </row>
    <row r="55" spans="1:6" x14ac:dyDescent="0.3">
      <c r="A55" t="s">
        <v>238</v>
      </c>
      <c r="B55" s="5">
        <v>44126</v>
      </c>
      <c r="C55">
        <v>202007</v>
      </c>
      <c r="D55" s="7">
        <v>2340</v>
      </c>
      <c r="E55" s="43" t="s">
        <v>239</v>
      </c>
      <c r="F55" t="s">
        <v>240</v>
      </c>
    </row>
    <row r="56" spans="1:6" x14ac:dyDescent="0.3">
      <c r="A56" t="s">
        <v>238</v>
      </c>
      <c r="B56" s="5">
        <v>44105</v>
      </c>
      <c r="C56">
        <v>202007</v>
      </c>
      <c r="D56" s="7">
        <v>1080</v>
      </c>
      <c r="E56" s="43" t="s">
        <v>239</v>
      </c>
      <c r="F56" t="s">
        <v>240</v>
      </c>
    </row>
    <row r="57" spans="1:6" x14ac:dyDescent="0.3">
      <c r="A57" t="s">
        <v>560</v>
      </c>
      <c r="B57" s="5">
        <v>44127</v>
      </c>
      <c r="C57">
        <v>202007</v>
      </c>
      <c r="D57" s="7">
        <v>1357.2</v>
      </c>
      <c r="E57" s="13" t="s">
        <v>144</v>
      </c>
      <c r="F57" t="s">
        <v>145</v>
      </c>
    </row>
    <row r="58" spans="1:6" x14ac:dyDescent="0.3">
      <c r="A58" t="s">
        <v>214</v>
      </c>
      <c r="B58" s="5">
        <v>44119</v>
      </c>
      <c r="C58">
        <v>202007</v>
      </c>
      <c r="D58" s="7">
        <v>1380</v>
      </c>
      <c r="E58" s="13" t="s">
        <v>144</v>
      </c>
      <c r="F58" t="s">
        <v>145</v>
      </c>
    </row>
    <row r="59" spans="1:6" x14ac:dyDescent="0.3">
      <c r="A59" t="s">
        <v>214</v>
      </c>
      <c r="B59" s="5">
        <v>44120</v>
      </c>
      <c r="C59">
        <v>202007</v>
      </c>
      <c r="D59" s="7">
        <v>5520</v>
      </c>
      <c r="E59" s="13" t="s">
        <v>144</v>
      </c>
      <c r="F59" t="s">
        <v>145</v>
      </c>
    </row>
    <row r="60" spans="1:6" x14ac:dyDescent="0.3">
      <c r="A60" t="s">
        <v>214</v>
      </c>
      <c r="B60" s="5">
        <v>44119</v>
      </c>
      <c r="C60">
        <v>202007</v>
      </c>
      <c r="D60" s="7">
        <v>2091.6</v>
      </c>
      <c r="E60" s="13" t="s">
        <v>144</v>
      </c>
      <c r="F60" t="s">
        <v>145</v>
      </c>
    </row>
    <row r="61" spans="1:6" x14ac:dyDescent="0.3">
      <c r="A61" t="s">
        <v>506</v>
      </c>
      <c r="B61" s="5">
        <v>44104</v>
      </c>
      <c r="C61">
        <v>202007</v>
      </c>
      <c r="D61" s="7">
        <v>664.56</v>
      </c>
      <c r="E61" s="13" t="s">
        <v>144</v>
      </c>
      <c r="F61" t="s">
        <v>145</v>
      </c>
    </row>
    <row r="62" spans="1:6" x14ac:dyDescent="0.3">
      <c r="A62" t="s">
        <v>506</v>
      </c>
      <c r="B62" s="5">
        <v>44104</v>
      </c>
      <c r="C62">
        <v>202007</v>
      </c>
      <c r="D62" s="7">
        <v>4796.26</v>
      </c>
      <c r="E62" s="13" t="s">
        <v>144</v>
      </c>
      <c r="F62" t="s">
        <v>145</v>
      </c>
    </row>
    <row r="63" spans="1:6" x14ac:dyDescent="0.3">
      <c r="A63" t="s">
        <v>560</v>
      </c>
      <c r="B63" s="5">
        <v>44090</v>
      </c>
      <c r="C63">
        <v>202007</v>
      </c>
      <c r="D63" s="7">
        <v>756.4</v>
      </c>
      <c r="E63" s="13" t="s">
        <v>144</v>
      </c>
      <c r="F63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F47"/>
  <sheetViews>
    <sheetView workbookViewId="0">
      <selection activeCell="A17" sqref="A17:XFD17"/>
    </sheetView>
  </sheetViews>
  <sheetFormatPr defaultRowHeight="13" x14ac:dyDescent="0.3"/>
  <cols>
    <col min="1" max="1" width="43.09765625" customWidth="1"/>
    <col min="2" max="2" width="11.296875" customWidth="1"/>
    <col min="4" max="4" width="10.59765625" customWidth="1"/>
    <col min="5" max="5" width="36.3984375" customWidth="1"/>
    <col min="6" max="6" width="46.296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44133</v>
      </c>
      <c r="C2">
        <v>202008</v>
      </c>
      <c r="D2" s="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44154</v>
      </c>
      <c r="C3">
        <v>202008</v>
      </c>
      <c r="D3" s="7">
        <v>1080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44135</v>
      </c>
      <c r="C4">
        <v>202008</v>
      </c>
      <c r="D4" s="7">
        <v>1506.88</v>
      </c>
      <c r="E4" s="43" t="s">
        <v>299</v>
      </c>
      <c r="F4" t="s">
        <v>300</v>
      </c>
    </row>
    <row r="5" spans="1:6" x14ac:dyDescent="0.3">
      <c r="A5" t="s">
        <v>1001</v>
      </c>
      <c r="B5" s="5">
        <v>44136</v>
      </c>
      <c r="C5">
        <v>202008</v>
      </c>
      <c r="D5" s="7">
        <v>818.94</v>
      </c>
      <c r="E5" s="59" t="s">
        <v>877</v>
      </c>
      <c r="F5" t="s">
        <v>878</v>
      </c>
    </row>
    <row r="6" spans="1:6" x14ac:dyDescent="0.3">
      <c r="A6" t="s">
        <v>436</v>
      </c>
      <c r="B6" s="5">
        <v>44135</v>
      </c>
      <c r="C6">
        <v>202008</v>
      </c>
      <c r="D6" s="7">
        <v>1205</v>
      </c>
      <c r="E6" t="s">
        <v>978</v>
      </c>
      <c r="F6" t="s">
        <v>935</v>
      </c>
    </row>
    <row r="7" spans="1:6" x14ac:dyDescent="0.3">
      <c r="A7" t="s">
        <v>108</v>
      </c>
      <c r="B7" s="5">
        <v>44141</v>
      </c>
      <c r="C7">
        <v>202008</v>
      </c>
      <c r="D7" s="7">
        <v>3250.05</v>
      </c>
      <c r="E7" s="43" t="s">
        <v>879</v>
      </c>
      <c r="F7" t="s">
        <v>880</v>
      </c>
    </row>
    <row r="8" spans="1:6" x14ac:dyDescent="0.3">
      <c r="A8" t="s">
        <v>787</v>
      </c>
      <c r="B8" s="5">
        <v>44077</v>
      </c>
      <c r="C8">
        <v>202008</v>
      </c>
      <c r="D8" s="7">
        <v>532.29</v>
      </c>
      <c r="E8" s="43" t="s">
        <v>10</v>
      </c>
      <c r="F8" t="s">
        <v>11</v>
      </c>
    </row>
    <row r="9" spans="1:6" x14ac:dyDescent="0.3">
      <c r="A9" t="s">
        <v>584</v>
      </c>
      <c r="B9" s="5">
        <v>44131</v>
      </c>
      <c r="C9">
        <v>202008</v>
      </c>
      <c r="D9" s="7">
        <v>18100.98</v>
      </c>
      <c r="E9" s="43" t="s">
        <v>162</v>
      </c>
      <c r="F9" t="s">
        <v>163</v>
      </c>
    </row>
    <row r="10" spans="1:6" x14ac:dyDescent="0.3">
      <c r="A10" t="s">
        <v>547</v>
      </c>
      <c r="B10" s="5">
        <v>44135</v>
      </c>
      <c r="C10">
        <v>202008</v>
      </c>
      <c r="D10" s="7">
        <v>1428</v>
      </c>
      <c r="E10" s="43" t="s">
        <v>13</v>
      </c>
      <c r="F10" t="s">
        <v>14</v>
      </c>
    </row>
    <row r="11" spans="1:6" x14ac:dyDescent="0.3">
      <c r="A11" t="s">
        <v>547</v>
      </c>
      <c r="B11" s="5">
        <v>44090</v>
      </c>
      <c r="C11">
        <v>202008</v>
      </c>
      <c r="D11" s="7">
        <v>4050</v>
      </c>
      <c r="E11" s="43" t="s">
        <v>13</v>
      </c>
      <c r="F11" t="s">
        <v>14</v>
      </c>
    </row>
    <row r="12" spans="1:6" x14ac:dyDescent="0.3">
      <c r="A12" t="s">
        <v>325</v>
      </c>
      <c r="B12" s="5">
        <v>44112</v>
      </c>
      <c r="C12">
        <v>202008</v>
      </c>
      <c r="D12" s="7">
        <v>713.43</v>
      </c>
      <c r="E12" s="43" t="s">
        <v>13</v>
      </c>
      <c r="F12" t="s">
        <v>14</v>
      </c>
    </row>
    <row r="13" spans="1:6" x14ac:dyDescent="0.3">
      <c r="A13" t="s">
        <v>105</v>
      </c>
      <c r="B13" s="5">
        <v>44104</v>
      </c>
      <c r="C13">
        <v>202008</v>
      </c>
      <c r="D13" s="7">
        <v>8327.6200000000008</v>
      </c>
      <c r="E13" s="13" t="s">
        <v>106</v>
      </c>
      <c r="F13" t="s">
        <v>107</v>
      </c>
    </row>
    <row r="14" spans="1:6" x14ac:dyDescent="0.3">
      <c r="A14" t="s">
        <v>547</v>
      </c>
      <c r="B14" s="5">
        <v>44135</v>
      </c>
      <c r="C14">
        <v>202008</v>
      </c>
      <c r="D14" s="7">
        <v>660.27</v>
      </c>
      <c r="E14" s="43" t="s">
        <v>33</v>
      </c>
      <c r="F14" t="s">
        <v>34</v>
      </c>
    </row>
    <row r="15" spans="1:6" x14ac:dyDescent="0.3">
      <c r="A15" t="s">
        <v>796</v>
      </c>
      <c r="B15" s="5">
        <v>44135</v>
      </c>
      <c r="C15">
        <v>202008</v>
      </c>
      <c r="D15" s="7">
        <v>1541.33</v>
      </c>
      <c r="E15" s="43" t="s">
        <v>33</v>
      </c>
      <c r="F15" t="s">
        <v>34</v>
      </c>
    </row>
    <row r="16" spans="1:6" x14ac:dyDescent="0.3">
      <c r="A16" t="s">
        <v>896</v>
      </c>
      <c r="B16" s="5">
        <v>44130</v>
      </c>
      <c r="C16">
        <v>202008</v>
      </c>
      <c r="D16" s="7">
        <v>6970</v>
      </c>
      <c r="E16" s="43" t="s">
        <v>36</v>
      </c>
      <c r="F16" t="s">
        <v>37</v>
      </c>
    </row>
    <row r="17" spans="1:6" x14ac:dyDescent="0.3">
      <c r="A17" t="s">
        <v>624</v>
      </c>
      <c r="B17" s="5">
        <v>44153</v>
      </c>
      <c r="C17">
        <v>202008</v>
      </c>
      <c r="D17" s="7">
        <v>69660</v>
      </c>
      <c r="E17" s="43" t="s">
        <v>30</v>
      </c>
      <c r="F17" t="s">
        <v>31</v>
      </c>
    </row>
    <row r="18" spans="1:6" x14ac:dyDescent="0.3">
      <c r="A18" t="s">
        <v>149</v>
      </c>
      <c r="B18" s="5">
        <v>44137</v>
      </c>
      <c r="C18">
        <v>202008</v>
      </c>
      <c r="D18" s="7">
        <v>4488.5</v>
      </c>
      <c r="E18" s="13" t="s">
        <v>225</v>
      </c>
      <c r="F18" t="s">
        <v>226</v>
      </c>
    </row>
    <row r="19" spans="1:6" x14ac:dyDescent="0.3">
      <c r="A19" t="s">
        <v>149</v>
      </c>
      <c r="B19" s="5">
        <v>44137</v>
      </c>
      <c r="C19">
        <v>202008</v>
      </c>
      <c r="D19" s="7">
        <v>97202.08</v>
      </c>
      <c r="E19" s="13" t="s">
        <v>225</v>
      </c>
      <c r="F19" t="s">
        <v>226</v>
      </c>
    </row>
    <row r="20" spans="1:6" x14ac:dyDescent="0.3">
      <c r="A20" t="s">
        <v>676</v>
      </c>
      <c r="B20" s="5">
        <v>44138</v>
      </c>
      <c r="C20">
        <v>202008</v>
      </c>
      <c r="D20" s="7">
        <v>3454</v>
      </c>
      <c r="E20" s="43" t="s">
        <v>39</v>
      </c>
      <c r="F20" t="s">
        <v>40</v>
      </c>
    </row>
    <row r="21" spans="1:6" x14ac:dyDescent="0.3">
      <c r="A21" t="s">
        <v>526</v>
      </c>
      <c r="B21" s="5">
        <v>44131</v>
      </c>
      <c r="C21">
        <v>202008</v>
      </c>
      <c r="D21" s="7">
        <v>1806</v>
      </c>
      <c r="E21" s="13" t="s">
        <v>157</v>
      </c>
      <c r="F21" t="s">
        <v>158</v>
      </c>
    </row>
    <row r="22" spans="1:6" x14ac:dyDescent="0.3">
      <c r="A22" t="s">
        <v>1008</v>
      </c>
      <c r="B22" s="5">
        <v>44136</v>
      </c>
      <c r="C22">
        <v>202008</v>
      </c>
      <c r="D22" s="7">
        <v>1070.7</v>
      </c>
      <c r="E22" s="43" t="s">
        <v>666</v>
      </c>
      <c r="F22" t="s">
        <v>667</v>
      </c>
    </row>
    <row r="23" spans="1:6" x14ac:dyDescent="0.3">
      <c r="A23" t="s">
        <v>1000</v>
      </c>
      <c r="B23" s="5">
        <v>44134</v>
      </c>
      <c r="C23">
        <v>202008</v>
      </c>
      <c r="D23" s="7">
        <v>1060.8</v>
      </c>
      <c r="E23" s="43" t="s">
        <v>398</v>
      </c>
      <c r="F23" t="s">
        <v>399</v>
      </c>
    </row>
    <row r="24" spans="1:6" x14ac:dyDescent="0.3">
      <c r="A24" t="s">
        <v>1000</v>
      </c>
      <c r="B24" s="5">
        <v>44134</v>
      </c>
      <c r="C24">
        <v>202008</v>
      </c>
      <c r="D24" s="7">
        <v>795.6</v>
      </c>
      <c r="E24" s="43" t="s">
        <v>398</v>
      </c>
      <c r="F24" t="s">
        <v>399</v>
      </c>
    </row>
    <row r="25" spans="1:6" x14ac:dyDescent="0.3">
      <c r="A25" t="s">
        <v>1000</v>
      </c>
      <c r="B25" s="5">
        <v>44135</v>
      </c>
      <c r="C25">
        <v>202008</v>
      </c>
      <c r="D25" s="7">
        <v>1259.7</v>
      </c>
      <c r="E25" s="43" t="s">
        <v>398</v>
      </c>
      <c r="F25" t="s">
        <v>399</v>
      </c>
    </row>
    <row r="26" spans="1:6" x14ac:dyDescent="0.3">
      <c r="A26" t="s">
        <v>433</v>
      </c>
      <c r="B26" s="5">
        <v>44147</v>
      </c>
      <c r="C26">
        <v>202008</v>
      </c>
      <c r="D26" s="7">
        <v>1550</v>
      </c>
      <c r="E26" s="43" t="s">
        <v>42</v>
      </c>
      <c r="F26" t="s">
        <v>43</v>
      </c>
    </row>
    <row r="27" spans="1:6" x14ac:dyDescent="0.3">
      <c r="A27" t="s">
        <v>122</v>
      </c>
      <c r="B27" s="5">
        <v>44141</v>
      </c>
      <c r="C27">
        <v>202008</v>
      </c>
      <c r="D27" s="7">
        <v>1885</v>
      </c>
      <c r="E27" s="43" t="s">
        <v>42</v>
      </c>
      <c r="F27" t="s">
        <v>43</v>
      </c>
    </row>
    <row r="28" spans="1:6" x14ac:dyDescent="0.3">
      <c r="A28" t="s">
        <v>434</v>
      </c>
      <c r="B28" s="5">
        <v>44140</v>
      </c>
      <c r="C28">
        <v>202008</v>
      </c>
      <c r="D28" s="7">
        <v>1820</v>
      </c>
      <c r="E28" s="43" t="s">
        <v>42</v>
      </c>
      <c r="F28" t="s">
        <v>43</v>
      </c>
    </row>
    <row r="29" spans="1:6" x14ac:dyDescent="0.3">
      <c r="A29" t="s">
        <v>132</v>
      </c>
      <c r="B29" s="5">
        <v>44139</v>
      </c>
      <c r="C29">
        <v>202008</v>
      </c>
      <c r="D29" s="7">
        <v>780</v>
      </c>
      <c r="E29" s="43" t="s">
        <v>42</v>
      </c>
      <c r="F29" t="s">
        <v>43</v>
      </c>
    </row>
    <row r="30" spans="1:6" x14ac:dyDescent="0.3">
      <c r="A30" t="s">
        <v>492</v>
      </c>
      <c r="B30" s="5">
        <v>44141</v>
      </c>
      <c r="C30">
        <v>202008</v>
      </c>
      <c r="D30" s="7">
        <v>1109.5</v>
      </c>
      <c r="E30" s="43" t="s">
        <v>42</v>
      </c>
      <c r="F30" t="s">
        <v>43</v>
      </c>
    </row>
    <row r="31" spans="1:6" x14ac:dyDescent="0.3">
      <c r="A31" t="s">
        <v>419</v>
      </c>
      <c r="B31" s="5">
        <v>44137</v>
      </c>
      <c r="C31">
        <v>202008</v>
      </c>
      <c r="D31" s="7">
        <v>784</v>
      </c>
      <c r="E31" s="43" t="s">
        <v>30</v>
      </c>
      <c r="F31" t="s">
        <v>31</v>
      </c>
    </row>
    <row r="32" spans="1:6" x14ac:dyDescent="0.3">
      <c r="A32" t="s">
        <v>419</v>
      </c>
      <c r="B32" s="5">
        <v>44137</v>
      </c>
      <c r="C32">
        <v>202008</v>
      </c>
      <c r="D32" s="7">
        <v>47236</v>
      </c>
      <c r="E32" s="43" t="s">
        <v>30</v>
      </c>
      <c r="F32" t="s">
        <v>31</v>
      </c>
    </row>
    <row r="33" spans="1:6" x14ac:dyDescent="0.3">
      <c r="A33" t="s">
        <v>419</v>
      </c>
      <c r="B33" s="5">
        <v>44137</v>
      </c>
      <c r="C33">
        <v>202008</v>
      </c>
      <c r="D33" s="7">
        <v>1274</v>
      </c>
      <c r="E33" s="43" t="s">
        <v>30</v>
      </c>
      <c r="F33" t="s">
        <v>31</v>
      </c>
    </row>
    <row r="34" spans="1:6" x14ac:dyDescent="0.3">
      <c r="A34" t="s">
        <v>231</v>
      </c>
      <c r="B34" s="5">
        <v>44154</v>
      </c>
      <c r="C34">
        <v>202008</v>
      </c>
      <c r="D34" s="7">
        <v>1316.65</v>
      </c>
      <c r="E34" s="43" t="s">
        <v>30</v>
      </c>
      <c r="F34" t="s">
        <v>31</v>
      </c>
    </row>
    <row r="35" spans="1:6" x14ac:dyDescent="0.3">
      <c r="A35" t="s">
        <v>331</v>
      </c>
      <c r="B35" s="5">
        <v>44144</v>
      </c>
      <c r="C35">
        <v>202008</v>
      </c>
      <c r="D35" s="7">
        <v>2634.82</v>
      </c>
      <c r="E35" s="43" t="s">
        <v>82</v>
      </c>
      <c r="F35" t="s">
        <v>83</v>
      </c>
    </row>
    <row r="36" spans="1:6" x14ac:dyDescent="0.3">
      <c r="A36" t="s">
        <v>926</v>
      </c>
      <c r="B36" s="5">
        <v>44134</v>
      </c>
      <c r="C36">
        <v>202008</v>
      </c>
      <c r="D36" s="7">
        <v>545.94000000000005</v>
      </c>
      <c r="E36" s="43" t="s">
        <v>30</v>
      </c>
      <c r="F36" t="s">
        <v>31</v>
      </c>
    </row>
    <row r="37" spans="1:6" x14ac:dyDescent="0.3">
      <c r="A37" t="s">
        <v>927</v>
      </c>
      <c r="B37" s="5">
        <v>44126</v>
      </c>
      <c r="C37">
        <v>202008</v>
      </c>
      <c r="D37" s="7">
        <v>3007</v>
      </c>
      <c r="E37" s="43" t="s">
        <v>36</v>
      </c>
      <c r="F37" t="s">
        <v>37</v>
      </c>
    </row>
    <row r="38" spans="1:6" x14ac:dyDescent="0.3">
      <c r="A38" t="s">
        <v>866</v>
      </c>
      <c r="B38" s="5">
        <v>44137</v>
      </c>
      <c r="C38">
        <v>202008</v>
      </c>
      <c r="D38" s="7">
        <v>7911.5</v>
      </c>
      <c r="E38" s="43" t="s">
        <v>152</v>
      </c>
      <c r="F38" t="s">
        <v>153</v>
      </c>
    </row>
    <row r="39" spans="1:6" x14ac:dyDescent="0.3">
      <c r="A39" t="s">
        <v>866</v>
      </c>
      <c r="B39" s="5">
        <v>44133</v>
      </c>
      <c r="C39">
        <v>202008</v>
      </c>
      <c r="D39" s="7">
        <v>6141.4</v>
      </c>
      <c r="E39" s="43" t="s">
        <v>152</v>
      </c>
      <c r="F39" t="s">
        <v>153</v>
      </c>
    </row>
    <row r="40" spans="1:6" x14ac:dyDescent="0.3">
      <c r="A40" t="s">
        <v>997</v>
      </c>
      <c r="B40" s="5">
        <v>44146</v>
      </c>
      <c r="C40">
        <v>202008</v>
      </c>
      <c r="D40" s="7">
        <v>100298.91</v>
      </c>
      <c r="E40" s="43" t="s">
        <v>91</v>
      </c>
      <c r="F40" t="s">
        <v>92</v>
      </c>
    </row>
    <row r="41" spans="1:6" x14ac:dyDescent="0.3">
      <c r="A41" t="s">
        <v>238</v>
      </c>
      <c r="B41" s="5">
        <v>44133</v>
      </c>
      <c r="C41">
        <v>202008</v>
      </c>
      <c r="D41" s="7">
        <v>1080</v>
      </c>
      <c r="E41" s="43" t="s">
        <v>239</v>
      </c>
      <c r="F41" t="s">
        <v>240</v>
      </c>
    </row>
    <row r="42" spans="1:6" x14ac:dyDescent="0.3">
      <c r="A42" t="s">
        <v>238</v>
      </c>
      <c r="B42" s="5">
        <v>44154</v>
      </c>
      <c r="C42">
        <v>202008</v>
      </c>
      <c r="D42" s="7">
        <v>1080</v>
      </c>
      <c r="E42" s="43" t="s">
        <v>239</v>
      </c>
      <c r="F42" t="s">
        <v>240</v>
      </c>
    </row>
    <row r="43" spans="1:6" x14ac:dyDescent="0.3">
      <c r="A43" t="s">
        <v>773</v>
      </c>
      <c r="B43" s="5">
        <v>44138</v>
      </c>
      <c r="C43">
        <v>202008</v>
      </c>
      <c r="D43" s="7">
        <v>525</v>
      </c>
      <c r="E43" s="43" t="s">
        <v>471</v>
      </c>
      <c r="F43" t="s">
        <v>472</v>
      </c>
    </row>
    <row r="44" spans="1:6" x14ac:dyDescent="0.3">
      <c r="A44" t="s">
        <v>458</v>
      </c>
      <c r="B44" s="5">
        <v>44120</v>
      </c>
      <c r="C44">
        <v>202008</v>
      </c>
      <c r="D44" s="7">
        <v>2945</v>
      </c>
      <c r="E44" s="13" t="s">
        <v>144</v>
      </c>
      <c r="F44" t="s">
        <v>145</v>
      </c>
    </row>
    <row r="45" spans="1:6" x14ac:dyDescent="0.3">
      <c r="A45" t="s">
        <v>377</v>
      </c>
      <c r="B45" s="5">
        <v>44133</v>
      </c>
      <c r="C45">
        <v>202008</v>
      </c>
      <c r="D45" s="7">
        <v>1319.4</v>
      </c>
      <c r="E45" s="13" t="s">
        <v>144</v>
      </c>
      <c r="F45" t="s">
        <v>145</v>
      </c>
    </row>
    <row r="46" spans="1:6" x14ac:dyDescent="0.3">
      <c r="A46" t="s">
        <v>889</v>
      </c>
      <c r="B46" s="5">
        <v>44076</v>
      </c>
      <c r="C46">
        <v>202008</v>
      </c>
      <c r="D46" s="7">
        <v>2796.8</v>
      </c>
      <c r="E46" s="13" t="s">
        <v>144</v>
      </c>
      <c r="F46" t="s">
        <v>145</v>
      </c>
    </row>
    <row r="47" spans="1:6" x14ac:dyDescent="0.3">
      <c r="A47" t="s">
        <v>889</v>
      </c>
      <c r="B47" s="5">
        <v>44109</v>
      </c>
      <c r="C47">
        <v>202008</v>
      </c>
      <c r="D47" s="7">
        <v>1952.5</v>
      </c>
      <c r="E47" s="13" t="s">
        <v>144</v>
      </c>
      <c r="F47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F41"/>
  <sheetViews>
    <sheetView workbookViewId="0">
      <selection activeCell="A17" sqref="A17:XFD17"/>
    </sheetView>
  </sheetViews>
  <sheetFormatPr defaultRowHeight="13" x14ac:dyDescent="0.3"/>
  <cols>
    <col min="1" max="1" width="39.69921875" customWidth="1"/>
    <col min="2" max="2" width="10.8984375" customWidth="1"/>
    <col min="4" max="4" width="11.8984375" customWidth="1"/>
    <col min="5" max="5" width="41.69921875" customWidth="1"/>
    <col min="6" max="6" width="36.89843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44182</v>
      </c>
      <c r="C2">
        <v>202009</v>
      </c>
      <c r="D2" s="7">
        <v>900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44161</v>
      </c>
      <c r="C3">
        <v>202009</v>
      </c>
      <c r="D3" s="7">
        <v>1620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44165</v>
      </c>
      <c r="C4">
        <v>202009</v>
      </c>
      <c r="D4" s="7">
        <v>1120.6400000000001</v>
      </c>
      <c r="E4" s="43" t="s">
        <v>299</v>
      </c>
      <c r="F4" t="s">
        <v>300</v>
      </c>
    </row>
    <row r="5" spans="1:6" x14ac:dyDescent="0.3">
      <c r="A5" t="s">
        <v>436</v>
      </c>
      <c r="B5" s="5">
        <v>44165</v>
      </c>
      <c r="C5">
        <v>202009</v>
      </c>
      <c r="D5" s="7">
        <v>2630</v>
      </c>
      <c r="E5" t="s">
        <v>978</v>
      </c>
      <c r="F5" t="s">
        <v>935</v>
      </c>
    </row>
    <row r="6" spans="1:6" x14ac:dyDescent="0.3">
      <c r="A6" t="s">
        <v>108</v>
      </c>
      <c r="B6" s="5">
        <v>44165</v>
      </c>
      <c r="C6">
        <v>202009</v>
      </c>
      <c r="D6" s="7">
        <v>3321.51</v>
      </c>
      <c r="E6" s="43" t="s">
        <v>879</v>
      </c>
      <c r="F6" t="s">
        <v>880</v>
      </c>
    </row>
    <row r="7" spans="1:6" x14ac:dyDescent="0.3">
      <c r="A7" t="s">
        <v>9</v>
      </c>
      <c r="B7" s="5">
        <v>44168</v>
      </c>
      <c r="C7">
        <v>202009</v>
      </c>
      <c r="D7" s="7">
        <v>700</v>
      </c>
      <c r="E7" s="37" t="s">
        <v>959</v>
      </c>
      <c r="F7" t="s">
        <v>895</v>
      </c>
    </row>
    <row r="8" spans="1:6" x14ac:dyDescent="0.3">
      <c r="A8" t="s">
        <v>584</v>
      </c>
      <c r="B8" s="5">
        <v>44151</v>
      </c>
      <c r="C8">
        <v>202009</v>
      </c>
      <c r="D8" s="7">
        <v>17710.52</v>
      </c>
      <c r="E8" s="43" t="s">
        <v>162</v>
      </c>
      <c r="F8" t="s">
        <v>163</v>
      </c>
    </row>
    <row r="9" spans="1:6" x14ac:dyDescent="0.3">
      <c r="A9" t="s">
        <v>584</v>
      </c>
      <c r="B9" s="5">
        <v>44151</v>
      </c>
      <c r="C9">
        <v>202009</v>
      </c>
      <c r="D9" s="7">
        <v>17710.52</v>
      </c>
      <c r="E9" s="43" t="s">
        <v>162</v>
      </c>
      <c r="F9" t="s">
        <v>163</v>
      </c>
    </row>
    <row r="10" spans="1:6" x14ac:dyDescent="0.3">
      <c r="A10" t="s">
        <v>105</v>
      </c>
      <c r="B10" s="5">
        <v>44134</v>
      </c>
      <c r="C10">
        <v>202009</v>
      </c>
      <c r="D10" s="7">
        <v>1419.56</v>
      </c>
      <c r="E10" s="13" t="s">
        <v>106</v>
      </c>
      <c r="F10" t="s">
        <v>107</v>
      </c>
    </row>
    <row r="11" spans="1:6" x14ac:dyDescent="0.3">
      <c r="A11" t="s">
        <v>105</v>
      </c>
      <c r="B11" s="5">
        <v>44134</v>
      </c>
      <c r="C11">
        <v>202009</v>
      </c>
      <c r="D11" s="7">
        <v>9344.93</v>
      </c>
      <c r="E11" s="13" t="s">
        <v>106</v>
      </c>
      <c r="F11" t="s">
        <v>107</v>
      </c>
    </row>
    <row r="12" spans="1:6" x14ac:dyDescent="0.3">
      <c r="A12" t="s">
        <v>775</v>
      </c>
      <c r="B12" s="5">
        <v>44133</v>
      </c>
      <c r="C12">
        <v>202009</v>
      </c>
      <c r="D12" s="7">
        <v>857.33</v>
      </c>
      <c r="E12" s="43" t="s">
        <v>86</v>
      </c>
      <c r="F12" t="s">
        <v>87</v>
      </c>
    </row>
    <row r="13" spans="1:6" x14ac:dyDescent="0.3">
      <c r="A13" t="s">
        <v>775</v>
      </c>
      <c r="B13" s="5">
        <v>44133</v>
      </c>
      <c r="C13">
        <v>202009</v>
      </c>
      <c r="D13" s="7">
        <v>1856.57</v>
      </c>
      <c r="E13" s="43" t="s">
        <v>33</v>
      </c>
      <c r="F13" t="s">
        <v>34</v>
      </c>
    </row>
    <row r="14" spans="1:6" x14ac:dyDescent="0.3">
      <c r="A14" t="s">
        <v>696</v>
      </c>
      <c r="B14" s="5">
        <v>44166</v>
      </c>
      <c r="C14">
        <v>202009</v>
      </c>
      <c r="D14" s="7">
        <v>16154.04</v>
      </c>
      <c r="E14" s="43" t="s">
        <v>36</v>
      </c>
      <c r="F14" t="s">
        <v>37</v>
      </c>
    </row>
    <row r="15" spans="1:6" x14ac:dyDescent="0.3">
      <c r="A15" t="s">
        <v>1002</v>
      </c>
      <c r="B15" s="5">
        <v>44152</v>
      </c>
      <c r="C15">
        <v>202009</v>
      </c>
      <c r="D15" s="7">
        <v>736.02</v>
      </c>
      <c r="E15" s="43" t="s">
        <v>299</v>
      </c>
      <c r="F15" t="s">
        <v>300</v>
      </c>
    </row>
    <row r="16" spans="1:6" x14ac:dyDescent="0.3">
      <c r="A16" t="s">
        <v>567</v>
      </c>
      <c r="B16" s="5">
        <v>44160</v>
      </c>
      <c r="C16">
        <v>202009</v>
      </c>
      <c r="D16" s="7">
        <v>807.36</v>
      </c>
      <c r="E16" s="43" t="s">
        <v>56</v>
      </c>
      <c r="F16" t="s">
        <v>57</v>
      </c>
    </row>
    <row r="17" spans="1:6" x14ac:dyDescent="0.3">
      <c r="A17" t="s">
        <v>236</v>
      </c>
      <c r="B17" s="5">
        <v>44161</v>
      </c>
      <c r="C17">
        <v>202009</v>
      </c>
      <c r="D17" s="7">
        <v>30000</v>
      </c>
      <c r="E17" s="43" t="s">
        <v>347</v>
      </c>
      <c r="F17" t="s">
        <v>348</v>
      </c>
    </row>
    <row r="18" spans="1:6" x14ac:dyDescent="0.3">
      <c r="A18" t="s">
        <v>149</v>
      </c>
      <c r="B18" s="5">
        <v>44167</v>
      </c>
      <c r="C18">
        <v>202009</v>
      </c>
      <c r="D18" s="7">
        <v>97202.08</v>
      </c>
      <c r="E18" s="13" t="s">
        <v>225</v>
      </c>
      <c r="F18" t="s">
        <v>226</v>
      </c>
    </row>
    <row r="19" spans="1:6" x14ac:dyDescent="0.3">
      <c r="A19" t="s">
        <v>1009</v>
      </c>
      <c r="B19" s="5">
        <v>44105</v>
      </c>
      <c r="C19">
        <v>202009</v>
      </c>
      <c r="D19" s="7">
        <v>1550</v>
      </c>
      <c r="E19" s="13" t="s">
        <v>157</v>
      </c>
      <c r="F19" t="s">
        <v>158</v>
      </c>
    </row>
    <row r="20" spans="1:6" x14ac:dyDescent="0.3">
      <c r="A20" t="s">
        <v>1010</v>
      </c>
      <c r="B20" s="5">
        <v>44167</v>
      </c>
      <c r="C20">
        <v>202009</v>
      </c>
      <c r="D20" s="7">
        <v>1362</v>
      </c>
      <c r="E20" s="43" t="s">
        <v>30</v>
      </c>
      <c r="F20" t="s">
        <v>31</v>
      </c>
    </row>
    <row r="21" spans="1:6" x14ac:dyDescent="0.3">
      <c r="A21" t="s">
        <v>434</v>
      </c>
      <c r="B21" s="5">
        <v>44195</v>
      </c>
      <c r="C21">
        <v>202009</v>
      </c>
      <c r="D21" s="7">
        <v>910</v>
      </c>
      <c r="E21" s="43" t="s">
        <v>42</v>
      </c>
      <c r="F21" t="s">
        <v>43</v>
      </c>
    </row>
    <row r="22" spans="1:6" x14ac:dyDescent="0.3">
      <c r="A22" t="s">
        <v>132</v>
      </c>
      <c r="B22" s="5">
        <v>44195</v>
      </c>
      <c r="C22">
        <v>202009</v>
      </c>
      <c r="D22" s="7">
        <v>1170</v>
      </c>
      <c r="E22" s="43" t="s">
        <v>42</v>
      </c>
      <c r="F22" t="s">
        <v>43</v>
      </c>
    </row>
    <row r="23" spans="1:6" x14ac:dyDescent="0.3">
      <c r="A23" t="s">
        <v>433</v>
      </c>
      <c r="B23" s="5">
        <v>44173</v>
      </c>
      <c r="C23">
        <v>202009</v>
      </c>
      <c r="D23" s="7">
        <v>1040</v>
      </c>
      <c r="E23" s="43" t="s">
        <v>42</v>
      </c>
      <c r="F23" t="s">
        <v>43</v>
      </c>
    </row>
    <row r="24" spans="1:6" x14ac:dyDescent="0.3">
      <c r="A24" t="s">
        <v>492</v>
      </c>
      <c r="B24" s="5">
        <v>44172</v>
      </c>
      <c r="C24">
        <v>202009</v>
      </c>
      <c r="D24" s="7">
        <v>1261.5</v>
      </c>
      <c r="E24" s="43" t="s">
        <v>42</v>
      </c>
      <c r="F24" t="s">
        <v>43</v>
      </c>
    </row>
    <row r="25" spans="1:6" x14ac:dyDescent="0.3">
      <c r="A25" t="s">
        <v>122</v>
      </c>
      <c r="B25" s="5">
        <v>44172</v>
      </c>
      <c r="C25">
        <v>202009</v>
      </c>
      <c r="D25" s="7">
        <v>1365</v>
      </c>
      <c r="E25" s="43" t="s">
        <v>42</v>
      </c>
      <c r="F25" t="s">
        <v>43</v>
      </c>
    </row>
    <row r="26" spans="1:6" x14ac:dyDescent="0.3">
      <c r="A26" t="s">
        <v>434</v>
      </c>
      <c r="B26" s="5">
        <v>44169</v>
      </c>
      <c r="C26">
        <v>202009</v>
      </c>
      <c r="D26" s="7">
        <v>1625</v>
      </c>
      <c r="E26" s="43" t="s">
        <v>42</v>
      </c>
      <c r="F26" t="s">
        <v>43</v>
      </c>
    </row>
    <row r="27" spans="1:6" x14ac:dyDescent="0.3">
      <c r="A27" t="s">
        <v>132</v>
      </c>
      <c r="B27" s="5">
        <v>44165</v>
      </c>
      <c r="C27">
        <v>202009</v>
      </c>
      <c r="D27" s="7">
        <v>780</v>
      </c>
      <c r="E27" s="43" t="s">
        <v>42</v>
      </c>
      <c r="F27" t="s">
        <v>43</v>
      </c>
    </row>
    <row r="28" spans="1:6" x14ac:dyDescent="0.3">
      <c r="A28" t="s">
        <v>339</v>
      </c>
      <c r="B28" s="5">
        <v>44166</v>
      </c>
      <c r="C28">
        <v>202009</v>
      </c>
      <c r="D28" s="7">
        <v>1170</v>
      </c>
      <c r="E28" s="43" t="s">
        <v>42</v>
      </c>
      <c r="F28" t="s">
        <v>43</v>
      </c>
    </row>
    <row r="29" spans="1:6" x14ac:dyDescent="0.3">
      <c r="A29" t="s">
        <v>435</v>
      </c>
      <c r="B29" s="5">
        <v>44167</v>
      </c>
      <c r="C29">
        <v>202009</v>
      </c>
      <c r="D29" s="7">
        <v>845</v>
      </c>
      <c r="E29" s="43" t="s">
        <v>42</v>
      </c>
      <c r="F29" t="s">
        <v>43</v>
      </c>
    </row>
    <row r="30" spans="1:6" x14ac:dyDescent="0.3">
      <c r="A30" t="s">
        <v>231</v>
      </c>
      <c r="B30" s="5">
        <v>44184</v>
      </c>
      <c r="C30">
        <v>202009</v>
      </c>
      <c r="D30" s="7">
        <v>1195.2</v>
      </c>
      <c r="E30" s="43" t="s">
        <v>30</v>
      </c>
      <c r="F30" t="s">
        <v>31</v>
      </c>
    </row>
    <row r="31" spans="1:6" x14ac:dyDescent="0.3">
      <c r="A31" t="s">
        <v>419</v>
      </c>
      <c r="B31" s="5">
        <v>44167</v>
      </c>
      <c r="C31">
        <v>202009</v>
      </c>
      <c r="D31" s="7">
        <v>980</v>
      </c>
      <c r="E31" s="43" t="s">
        <v>30</v>
      </c>
      <c r="F31" t="s">
        <v>31</v>
      </c>
    </row>
    <row r="32" spans="1:6" x14ac:dyDescent="0.3">
      <c r="A32" t="s">
        <v>419</v>
      </c>
      <c r="B32" s="5">
        <v>44167</v>
      </c>
      <c r="C32">
        <v>202009</v>
      </c>
      <c r="D32" s="7">
        <v>588</v>
      </c>
      <c r="E32" s="43" t="s">
        <v>30</v>
      </c>
      <c r="F32" t="s">
        <v>31</v>
      </c>
    </row>
    <row r="33" spans="1:6" x14ac:dyDescent="0.3">
      <c r="A33" t="s">
        <v>419</v>
      </c>
      <c r="B33" s="5">
        <v>44167</v>
      </c>
      <c r="C33">
        <v>202009</v>
      </c>
      <c r="D33" s="7">
        <v>47873</v>
      </c>
      <c r="E33" s="43" t="s">
        <v>30</v>
      </c>
      <c r="F33" t="s">
        <v>31</v>
      </c>
    </row>
    <row r="34" spans="1:6" x14ac:dyDescent="0.3">
      <c r="A34" t="s">
        <v>926</v>
      </c>
      <c r="B34" s="5">
        <v>44164</v>
      </c>
      <c r="C34">
        <v>202009</v>
      </c>
      <c r="D34" s="7">
        <v>551.12</v>
      </c>
      <c r="E34" s="43" t="s">
        <v>30</v>
      </c>
      <c r="F34" t="s">
        <v>31</v>
      </c>
    </row>
    <row r="35" spans="1:6" x14ac:dyDescent="0.3">
      <c r="A35" t="s">
        <v>393</v>
      </c>
      <c r="B35" s="5">
        <v>44169</v>
      </c>
      <c r="C35">
        <v>202009</v>
      </c>
      <c r="D35" s="7">
        <v>49993.5</v>
      </c>
      <c r="E35" s="43" t="s">
        <v>82</v>
      </c>
      <c r="F35" t="s">
        <v>83</v>
      </c>
    </row>
    <row r="36" spans="1:6" x14ac:dyDescent="0.3">
      <c r="A36" t="s">
        <v>997</v>
      </c>
      <c r="B36" s="5">
        <v>44181</v>
      </c>
      <c r="C36">
        <v>202009</v>
      </c>
      <c r="D36" s="7">
        <v>68394.080000000002</v>
      </c>
      <c r="E36" s="43" t="s">
        <v>91</v>
      </c>
      <c r="F36" t="s">
        <v>92</v>
      </c>
    </row>
    <row r="37" spans="1:6" x14ac:dyDescent="0.3">
      <c r="A37" t="s">
        <v>998</v>
      </c>
      <c r="B37" s="5">
        <v>44162</v>
      </c>
      <c r="C37">
        <v>202009</v>
      </c>
      <c r="D37" s="7">
        <v>61944.45</v>
      </c>
      <c r="E37" s="43" t="s">
        <v>91</v>
      </c>
      <c r="F37" t="s">
        <v>92</v>
      </c>
    </row>
    <row r="38" spans="1:6" x14ac:dyDescent="0.3">
      <c r="A38" t="s">
        <v>998</v>
      </c>
      <c r="B38" s="5">
        <v>44148</v>
      </c>
      <c r="C38">
        <v>202009</v>
      </c>
      <c r="D38" s="7">
        <v>28713.5</v>
      </c>
      <c r="E38" s="43" t="s">
        <v>91</v>
      </c>
      <c r="F38" t="s">
        <v>92</v>
      </c>
    </row>
    <row r="39" spans="1:6" x14ac:dyDescent="0.3">
      <c r="A39" t="s">
        <v>238</v>
      </c>
      <c r="B39" s="5">
        <v>44182</v>
      </c>
      <c r="C39">
        <v>202009</v>
      </c>
      <c r="D39" s="7">
        <v>900</v>
      </c>
      <c r="E39" s="43" t="s">
        <v>239</v>
      </c>
      <c r="F39" t="s">
        <v>240</v>
      </c>
    </row>
    <row r="40" spans="1:6" x14ac:dyDescent="0.3">
      <c r="A40" t="s">
        <v>238</v>
      </c>
      <c r="B40" s="5">
        <v>44161</v>
      </c>
      <c r="C40">
        <v>202009</v>
      </c>
      <c r="D40" s="7">
        <v>1620</v>
      </c>
      <c r="E40" s="43" t="s">
        <v>239</v>
      </c>
      <c r="F40" t="s">
        <v>240</v>
      </c>
    </row>
    <row r="41" spans="1:6" x14ac:dyDescent="0.3">
      <c r="A41" t="s">
        <v>773</v>
      </c>
      <c r="B41" s="5">
        <v>44165</v>
      </c>
      <c r="C41">
        <v>202009</v>
      </c>
      <c r="D41" s="7">
        <v>1050</v>
      </c>
      <c r="E41" s="43" t="s">
        <v>471</v>
      </c>
      <c r="F41" t="s">
        <v>472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44"/>
  <sheetViews>
    <sheetView topLeftCell="A210" workbookViewId="0">
      <selection activeCell="A224" sqref="A224:XFD224"/>
    </sheetView>
  </sheetViews>
  <sheetFormatPr defaultRowHeight="13" x14ac:dyDescent="0.3"/>
  <cols>
    <col min="1" max="1" width="48.69921875" bestFit="1" customWidth="1"/>
    <col min="2" max="2" width="12.296875" bestFit="1" customWidth="1"/>
    <col min="3" max="3" width="12" bestFit="1" customWidth="1"/>
    <col min="4" max="4" width="37.296875" bestFit="1" customWidth="1"/>
    <col min="5" max="5" width="36.09765625" bestFit="1" customWidth="1"/>
    <col min="6" max="6" width="7.296875" bestFit="1" customWidth="1"/>
  </cols>
  <sheetData>
    <row r="1" spans="1:7" ht="14.5" x14ac:dyDescent="0.35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  <c r="F1" s="47"/>
      <c r="G1" s="47"/>
    </row>
    <row r="2" spans="1:7" ht="14.5" x14ac:dyDescent="0.35">
      <c r="A2" t="s">
        <v>94</v>
      </c>
      <c r="B2">
        <v>201604</v>
      </c>
      <c r="C2" s="2">
        <v>674.07</v>
      </c>
      <c r="D2" s="4" t="s">
        <v>86</v>
      </c>
      <c r="E2" t="s">
        <v>87</v>
      </c>
      <c r="F2" s="47"/>
      <c r="G2" s="47"/>
    </row>
    <row r="3" spans="1:7" ht="14.5" x14ac:dyDescent="0.35">
      <c r="A3" t="s">
        <v>85</v>
      </c>
      <c r="B3">
        <v>201604</v>
      </c>
      <c r="C3" s="2">
        <v>407.72</v>
      </c>
      <c r="D3" s="4" t="s">
        <v>86</v>
      </c>
      <c r="E3" t="s">
        <v>87</v>
      </c>
      <c r="F3" s="47"/>
      <c r="G3" s="47"/>
    </row>
    <row r="4" spans="1:7" ht="14.5" x14ac:dyDescent="0.35">
      <c r="A4" t="s">
        <v>206</v>
      </c>
      <c r="B4">
        <v>201604</v>
      </c>
      <c r="C4" s="2">
        <v>8787</v>
      </c>
      <c r="D4" s="4" t="s">
        <v>166</v>
      </c>
      <c r="E4" t="s">
        <v>167</v>
      </c>
      <c r="F4" s="47"/>
      <c r="G4" s="47"/>
    </row>
    <row r="5" spans="1:7" ht="14.5" x14ac:dyDescent="0.35">
      <c r="A5" t="s">
        <v>254</v>
      </c>
      <c r="B5">
        <v>201604</v>
      </c>
      <c r="C5" s="2">
        <v>3114.84</v>
      </c>
      <c r="D5" s="4" t="s">
        <v>255</v>
      </c>
      <c r="E5" t="s">
        <v>256</v>
      </c>
      <c r="F5" s="47"/>
      <c r="G5" s="47"/>
    </row>
    <row r="6" spans="1:7" ht="14.5" x14ac:dyDescent="0.35">
      <c r="A6" t="s">
        <v>254</v>
      </c>
      <c r="B6">
        <v>201604</v>
      </c>
      <c r="C6" s="2">
        <v>3114.84</v>
      </c>
      <c r="D6" s="4" t="s">
        <v>255</v>
      </c>
      <c r="E6" t="s">
        <v>256</v>
      </c>
      <c r="F6" s="47"/>
      <c r="G6" s="47"/>
    </row>
    <row r="7" spans="1:7" ht="14.5" x14ac:dyDescent="0.35">
      <c r="A7" t="s">
        <v>257</v>
      </c>
      <c r="B7">
        <v>201604</v>
      </c>
      <c r="C7" s="2">
        <v>401.51</v>
      </c>
      <c r="D7" s="4" t="s">
        <v>10</v>
      </c>
      <c r="E7" t="s">
        <v>11</v>
      </c>
      <c r="F7" s="47"/>
      <c r="G7" s="47"/>
    </row>
    <row r="8" spans="1:7" ht="14.5" x14ac:dyDescent="0.35">
      <c r="A8" t="s">
        <v>259</v>
      </c>
      <c r="B8">
        <v>201604</v>
      </c>
      <c r="C8" s="2">
        <v>824.25</v>
      </c>
      <c r="D8" s="4" t="s">
        <v>10</v>
      </c>
      <c r="E8" t="s">
        <v>11</v>
      </c>
      <c r="F8" s="47"/>
      <c r="G8" s="47"/>
    </row>
    <row r="9" spans="1:7" ht="14.5" x14ac:dyDescent="0.35">
      <c r="A9" t="s">
        <v>466</v>
      </c>
      <c r="B9">
        <v>201604</v>
      </c>
      <c r="C9" s="2">
        <v>413</v>
      </c>
      <c r="D9" s="4" t="s">
        <v>10</v>
      </c>
      <c r="E9" t="s">
        <v>11</v>
      </c>
      <c r="F9" s="47"/>
      <c r="G9" s="47"/>
    </row>
    <row r="10" spans="1:7" ht="14.5" x14ac:dyDescent="0.35">
      <c r="A10" t="s">
        <v>466</v>
      </c>
      <c r="B10">
        <v>201604</v>
      </c>
      <c r="C10" s="2">
        <v>847</v>
      </c>
      <c r="D10" s="4" t="s">
        <v>10</v>
      </c>
      <c r="E10" t="s">
        <v>11</v>
      </c>
      <c r="F10" s="47"/>
      <c r="G10" s="47"/>
    </row>
    <row r="11" spans="1:7" ht="14.5" x14ac:dyDescent="0.35">
      <c r="A11" t="s">
        <v>467</v>
      </c>
      <c r="B11">
        <v>201604</v>
      </c>
      <c r="C11" s="2">
        <v>440</v>
      </c>
      <c r="D11" s="4" t="s">
        <v>10</v>
      </c>
      <c r="E11" t="s">
        <v>11</v>
      </c>
      <c r="F11" s="47"/>
      <c r="G11" s="47"/>
    </row>
    <row r="12" spans="1:7" ht="14.5" x14ac:dyDescent="0.35">
      <c r="A12" t="s">
        <v>202</v>
      </c>
      <c r="B12">
        <v>201604</v>
      </c>
      <c r="C12" s="2">
        <v>480</v>
      </c>
      <c r="D12" s="4" t="s">
        <v>10</v>
      </c>
      <c r="E12" t="s">
        <v>11</v>
      </c>
      <c r="F12" s="47"/>
      <c r="G12" s="47"/>
    </row>
    <row r="13" spans="1:7" ht="14.5" x14ac:dyDescent="0.35">
      <c r="A13" t="s">
        <v>468</v>
      </c>
      <c r="B13">
        <v>201604</v>
      </c>
      <c r="C13" s="2">
        <v>404</v>
      </c>
      <c r="D13" s="4" t="s">
        <v>10</v>
      </c>
      <c r="E13" t="s">
        <v>11</v>
      </c>
      <c r="F13" s="47"/>
      <c r="G13" s="47"/>
    </row>
    <row r="14" spans="1:7" ht="14.5" x14ac:dyDescent="0.35">
      <c r="A14" t="s">
        <v>53</v>
      </c>
      <c r="B14">
        <v>201604</v>
      </c>
      <c r="C14" s="2">
        <v>544</v>
      </c>
      <c r="D14" s="4" t="s">
        <v>10</v>
      </c>
      <c r="E14" t="s">
        <v>11</v>
      </c>
      <c r="F14" s="47"/>
      <c r="G14" s="47"/>
    </row>
    <row r="15" spans="1:7" ht="14.5" x14ac:dyDescent="0.35">
      <c r="A15" t="s">
        <v>466</v>
      </c>
      <c r="B15">
        <v>201604</v>
      </c>
      <c r="C15" s="2">
        <v>500</v>
      </c>
      <c r="D15" s="4" t="s">
        <v>10</v>
      </c>
      <c r="E15" t="s">
        <v>11</v>
      </c>
      <c r="F15" s="47"/>
      <c r="G15" s="47"/>
    </row>
    <row r="16" spans="1:7" ht="14.5" x14ac:dyDescent="0.35">
      <c r="A16" t="s">
        <v>53</v>
      </c>
      <c r="B16">
        <v>201604</v>
      </c>
      <c r="C16" s="2">
        <v>475</v>
      </c>
      <c r="D16" s="4" t="s">
        <v>10</v>
      </c>
      <c r="E16" t="s">
        <v>11</v>
      </c>
      <c r="F16" s="47"/>
      <c r="G16" s="47"/>
    </row>
    <row r="17" spans="1:7" ht="14.5" x14ac:dyDescent="0.35">
      <c r="A17" t="s">
        <v>263</v>
      </c>
      <c r="B17">
        <v>201604</v>
      </c>
      <c r="C17" s="2">
        <v>539.6</v>
      </c>
      <c r="D17" s="4" t="s">
        <v>10</v>
      </c>
      <c r="E17" t="s">
        <v>11</v>
      </c>
      <c r="F17" s="47"/>
      <c r="G17" s="47"/>
    </row>
    <row r="18" spans="1:7" ht="14.5" x14ac:dyDescent="0.35">
      <c r="A18" t="s">
        <v>202</v>
      </c>
      <c r="B18">
        <v>201604</v>
      </c>
      <c r="C18" s="2">
        <v>720</v>
      </c>
      <c r="D18" s="4" t="s">
        <v>10</v>
      </c>
      <c r="E18" t="s">
        <v>11</v>
      </c>
      <c r="F18" s="47"/>
      <c r="G18" s="47"/>
    </row>
    <row r="19" spans="1:7" ht="14.5" x14ac:dyDescent="0.35">
      <c r="A19" t="s">
        <v>9</v>
      </c>
      <c r="B19">
        <v>201604</v>
      </c>
      <c r="C19" s="2">
        <v>459.51</v>
      </c>
      <c r="D19" s="4" t="s">
        <v>10</v>
      </c>
      <c r="E19" t="s">
        <v>11</v>
      </c>
      <c r="F19" s="47"/>
      <c r="G19" s="47"/>
    </row>
    <row r="20" spans="1:7" ht="14.5" x14ac:dyDescent="0.35">
      <c r="A20" t="s">
        <v>9</v>
      </c>
      <c r="B20">
        <v>201604</v>
      </c>
      <c r="C20" s="2">
        <v>863.97</v>
      </c>
      <c r="D20" s="4" t="s">
        <v>10</v>
      </c>
      <c r="E20" t="s">
        <v>11</v>
      </c>
      <c r="F20" s="47"/>
      <c r="G20" s="47"/>
    </row>
    <row r="21" spans="1:7" ht="14.5" x14ac:dyDescent="0.35">
      <c r="A21" t="s">
        <v>262</v>
      </c>
      <c r="B21">
        <v>201604</v>
      </c>
      <c r="C21" s="2">
        <v>2949</v>
      </c>
      <c r="D21" s="4" t="s">
        <v>10</v>
      </c>
      <c r="E21" t="s">
        <v>11</v>
      </c>
      <c r="F21" s="47"/>
      <c r="G21" s="47"/>
    </row>
    <row r="22" spans="1:7" ht="14.5" x14ac:dyDescent="0.35">
      <c r="A22" t="s">
        <v>54</v>
      </c>
      <c r="B22">
        <v>201604</v>
      </c>
      <c r="C22" s="2">
        <v>1560</v>
      </c>
      <c r="D22" s="4" t="s">
        <v>10</v>
      </c>
      <c r="E22" t="s">
        <v>11</v>
      </c>
      <c r="F22" s="47"/>
      <c r="G22" s="47"/>
    </row>
    <row r="23" spans="1:7" ht="14.5" x14ac:dyDescent="0.35">
      <c r="A23" t="s">
        <v>19</v>
      </c>
      <c r="B23">
        <v>201604</v>
      </c>
      <c r="C23" s="2">
        <v>4548.6000000000004</v>
      </c>
      <c r="D23" s="4" t="s">
        <v>20</v>
      </c>
      <c r="E23" t="s">
        <v>21</v>
      </c>
      <c r="F23" s="47"/>
      <c r="G23" s="47"/>
    </row>
    <row r="24" spans="1:7" ht="14.5" x14ac:dyDescent="0.35">
      <c r="A24" t="s">
        <v>138</v>
      </c>
      <c r="B24">
        <v>201604</v>
      </c>
      <c r="C24" s="2">
        <v>441.96</v>
      </c>
      <c r="D24" s="4" t="s">
        <v>140</v>
      </c>
      <c r="E24" t="s">
        <v>141</v>
      </c>
      <c r="F24" s="47"/>
      <c r="G24" s="47"/>
    </row>
    <row r="25" spans="1:7" ht="14.5" x14ac:dyDescent="0.35">
      <c r="A25" t="s">
        <v>469</v>
      </c>
      <c r="B25">
        <v>201604</v>
      </c>
      <c r="C25" s="2">
        <v>2232.75</v>
      </c>
      <c r="D25" s="4" t="s">
        <v>140</v>
      </c>
      <c r="E25" t="s">
        <v>141</v>
      </c>
      <c r="F25" s="47"/>
      <c r="G25" s="47"/>
    </row>
    <row r="26" spans="1:7" ht="14.5" x14ac:dyDescent="0.35">
      <c r="A26" t="s">
        <v>138</v>
      </c>
      <c r="B26">
        <v>201604</v>
      </c>
      <c r="C26" s="2">
        <v>3413.15</v>
      </c>
      <c r="D26" s="4" t="s">
        <v>140</v>
      </c>
      <c r="E26" t="s">
        <v>141</v>
      </c>
      <c r="F26" s="47"/>
      <c r="G26" s="47"/>
    </row>
    <row r="27" spans="1:7" ht="14.5" x14ac:dyDescent="0.35">
      <c r="A27" t="s">
        <v>366</v>
      </c>
      <c r="B27">
        <v>201604</v>
      </c>
      <c r="C27" s="2">
        <v>2685.2</v>
      </c>
      <c r="D27" s="4" t="s">
        <v>272</v>
      </c>
      <c r="E27" t="s">
        <v>273</v>
      </c>
      <c r="F27" s="47"/>
      <c r="G27" s="47"/>
    </row>
    <row r="28" spans="1:7" ht="14.5" x14ac:dyDescent="0.35">
      <c r="A28" t="s">
        <v>366</v>
      </c>
      <c r="B28">
        <v>201604</v>
      </c>
      <c r="C28" s="2">
        <v>2762.2</v>
      </c>
      <c r="D28" s="4" t="s">
        <v>272</v>
      </c>
      <c r="E28" t="s">
        <v>273</v>
      </c>
      <c r="F28" s="47"/>
      <c r="G28" s="47"/>
    </row>
    <row r="29" spans="1:7" ht="14.5" x14ac:dyDescent="0.35">
      <c r="A29" t="s">
        <v>470</v>
      </c>
      <c r="B29">
        <v>201604</v>
      </c>
      <c r="C29" s="2">
        <v>700</v>
      </c>
      <c r="D29" s="4" t="s">
        <v>471</v>
      </c>
      <c r="E29" t="s">
        <v>472</v>
      </c>
      <c r="F29" s="47"/>
      <c r="G29" s="47"/>
    </row>
    <row r="30" spans="1:7" ht="14.5" x14ac:dyDescent="0.35">
      <c r="A30" t="s">
        <v>470</v>
      </c>
      <c r="B30">
        <v>201604</v>
      </c>
      <c r="C30" s="2">
        <v>2750</v>
      </c>
      <c r="D30" s="4" t="s">
        <v>471</v>
      </c>
      <c r="E30" t="s">
        <v>472</v>
      </c>
      <c r="F30" s="47"/>
      <c r="G30" s="47"/>
    </row>
    <row r="31" spans="1:7" ht="14.5" x14ac:dyDescent="0.35">
      <c r="A31" t="s">
        <v>48</v>
      </c>
      <c r="B31">
        <v>201604</v>
      </c>
      <c r="C31" s="2">
        <v>425</v>
      </c>
      <c r="D31" s="4" t="s">
        <v>186</v>
      </c>
      <c r="E31" t="s">
        <v>187</v>
      </c>
      <c r="F31" s="47"/>
      <c r="G31" s="47"/>
    </row>
    <row r="32" spans="1:7" ht="14.5" x14ac:dyDescent="0.35">
      <c r="A32" t="s">
        <v>48</v>
      </c>
      <c r="B32">
        <v>201604</v>
      </c>
      <c r="C32" s="2">
        <v>425</v>
      </c>
      <c r="D32" s="4" t="s">
        <v>186</v>
      </c>
      <c r="E32" t="s">
        <v>187</v>
      </c>
      <c r="F32" s="47"/>
      <c r="G32" s="47"/>
    </row>
    <row r="33" spans="1:7" ht="14.5" x14ac:dyDescent="0.35">
      <c r="A33" t="s">
        <v>206</v>
      </c>
      <c r="B33">
        <v>201604</v>
      </c>
      <c r="C33" s="2">
        <v>1467.41</v>
      </c>
      <c r="D33" s="4" t="s">
        <v>82</v>
      </c>
      <c r="E33" t="s">
        <v>83</v>
      </c>
      <c r="F33" s="47"/>
      <c r="G33" s="47"/>
    </row>
    <row r="34" spans="1:7" ht="14.5" x14ac:dyDescent="0.35">
      <c r="A34" t="s">
        <v>206</v>
      </c>
      <c r="B34">
        <v>201604</v>
      </c>
      <c r="C34" s="2">
        <v>63774.25</v>
      </c>
      <c r="D34" s="4" t="s">
        <v>82</v>
      </c>
      <c r="E34" t="s">
        <v>83</v>
      </c>
      <c r="F34" s="47"/>
      <c r="G34" s="47"/>
    </row>
    <row r="35" spans="1:7" ht="14.5" x14ac:dyDescent="0.35">
      <c r="A35" t="s">
        <v>206</v>
      </c>
      <c r="B35">
        <v>201604</v>
      </c>
      <c r="C35" s="2">
        <v>42976.31</v>
      </c>
      <c r="D35" s="4" t="s">
        <v>82</v>
      </c>
      <c r="E35" t="s">
        <v>83</v>
      </c>
      <c r="F35" s="47"/>
      <c r="G35" s="47"/>
    </row>
    <row r="36" spans="1:7" ht="14.5" x14ac:dyDescent="0.35">
      <c r="A36" t="s">
        <v>206</v>
      </c>
      <c r="B36">
        <v>201604</v>
      </c>
      <c r="C36" s="2">
        <v>11810.04</v>
      </c>
      <c r="D36" s="4" t="s">
        <v>82</v>
      </c>
      <c r="E36" t="s">
        <v>83</v>
      </c>
      <c r="F36" s="47"/>
      <c r="G36" s="47"/>
    </row>
    <row r="37" spans="1:7" ht="14.5" x14ac:dyDescent="0.35">
      <c r="A37" t="s">
        <v>206</v>
      </c>
      <c r="B37">
        <v>201604</v>
      </c>
      <c r="C37" s="2">
        <v>3097.5</v>
      </c>
      <c r="D37" s="4" t="s">
        <v>82</v>
      </c>
      <c r="E37" t="s">
        <v>83</v>
      </c>
      <c r="F37" s="47"/>
      <c r="G37" s="47"/>
    </row>
    <row r="38" spans="1:7" ht="14.5" x14ac:dyDescent="0.35">
      <c r="A38" t="s">
        <v>323</v>
      </c>
      <c r="B38">
        <v>201604</v>
      </c>
      <c r="C38" s="2">
        <v>506.17</v>
      </c>
      <c r="D38" s="4" t="s">
        <v>82</v>
      </c>
      <c r="E38" t="s">
        <v>83</v>
      </c>
      <c r="F38" s="47"/>
      <c r="G38" s="47"/>
    </row>
    <row r="39" spans="1:7" ht="14.5" x14ac:dyDescent="0.35">
      <c r="A39" t="s">
        <v>206</v>
      </c>
      <c r="B39">
        <v>201604</v>
      </c>
      <c r="C39" s="2">
        <v>3810.68</v>
      </c>
      <c r="D39" s="4" t="s">
        <v>82</v>
      </c>
      <c r="E39" t="s">
        <v>83</v>
      </c>
      <c r="F39" s="47"/>
      <c r="G39" s="47"/>
    </row>
    <row r="40" spans="1:7" ht="14.5" x14ac:dyDescent="0.35">
      <c r="A40" t="s">
        <v>63</v>
      </c>
      <c r="B40">
        <v>201604</v>
      </c>
      <c r="C40" s="2">
        <v>230057.85</v>
      </c>
      <c r="D40" s="4" t="s">
        <v>82</v>
      </c>
      <c r="E40" t="s">
        <v>83</v>
      </c>
      <c r="F40" s="47"/>
      <c r="G40" s="47"/>
    </row>
    <row r="41" spans="1:7" ht="14.5" x14ac:dyDescent="0.35">
      <c r="A41" t="s">
        <v>206</v>
      </c>
      <c r="B41">
        <v>201604</v>
      </c>
      <c r="C41" s="2">
        <v>253000</v>
      </c>
      <c r="D41" s="4" t="s">
        <v>82</v>
      </c>
      <c r="E41" t="s">
        <v>83</v>
      </c>
      <c r="F41" s="47"/>
      <c r="G41" s="47"/>
    </row>
    <row r="42" spans="1:7" ht="14.5" x14ac:dyDescent="0.35">
      <c r="A42" t="s">
        <v>394</v>
      </c>
      <c r="B42">
        <v>201604</v>
      </c>
      <c r="C42" s="2">
        <v>57451.5</v>
      </c>
      <c r="D42" s="4" t="s">
        <v>82</v>
      </c>
      <c r="E42" t="s">
        <v>83</v>
      </c>
      <c r="F42" s="47"/>
      <c r="G42" s="47"/>
    </row>
    <row r="43" spans="1:7" ht="14.5" x14ac:dyDescent="0.35">
      <c r="A43" t="s">
        <v>473</v>
      </c>
      <c r="B43">
        <v>201604</v>
      </c>
      <c r="C43" s="2">
        <v>2928.35</v>
      </c>
      <c r="D43" s="4" t="s">
        <v>82</v>
      </c>
      <c r="E43" t="s">
        <v>83</v>
      </c>
      <c r="F43" s="47"/>
      <c r="G43" s="47"/>
    </row>
    <row r="44" spans="1:7" ht="14.5" x14ac:dyDescent="0.35">
      <c r="A44" t="s">
        <v>474</v>
      </c>
      <c r="B44">
        <v>201604</v>
      </c>
      <c r="C44" s="2">
        <v>11119.56</v>
      </c>
      <c r="D44" s="4" t="s">
        <v>82</v>
      </c>
      <c r="E44" t="s">
        <v>83</v>
      </c>
      <c r="F44" s="47"/>
      <c r="G44" s="47"/>
    </row>
    <row r="45" spans="1:7" ht="14.5" x14ac:dyDescent="0.35">
      <c r="A45" t="s">
        <v>44</v>
      </c>
      <c r="B45">
        <v>201604</v>
      </c>
      <c r="C45" s="2">
        <v>6250</v>
      </c>
      <c r="D45" s="4" t="s">
        <v>82</v>
      </c>
      <c r="E45" t="s">
        <v>83</v>
      </c>
      <c r="F45" s="47"/>
      <c r="G45" s="47"/>
    </row>
    <row r="46" spans="1:7" ht="14.5" x14ac:dyDescent="0.35">
      <c r="A46" t="s">
        <v>72</v>
      </c>
      <c r="B46">
        <v>201604</v>
      </c>
      <c r="C46" s="2">
        <v>1586.27</v>
      </c>
      <c r="D46" s="4" t="s">
        <v>73</v>
      </c>
      <c r="E46" t="s">
        <v>74</v>
      </c>
      <c r="F46" s="47"/>
      <c r="G46" s="47"/>
    </row>
    <row r="47" spans="1:7" ht="14.5" x14ac:dyDescent="0.35">
      <c r="A47" t="s">
        <v>72</v>
      </c>
      <c r="B47">
        <v>201604</v>
      </c>
      <c r="C47" s="2">
        <v>3181.63</v>
      </c>
      <c r="D47" s="4" t="s">
        <v>73</v>
      </c>
      <c r="E47" t="s">
        <v>74</v>
      </c>
      <c r="F47" s="47"/>
      <c r="G47" s="47"/>
    </row>
    <row r="48" spans="1:7" ht="14.5" x14ac:dyDescent="0.35">
      <c r="A48" t="s">
        <v>72</v>
      </c>
      <c r="B48">
        <v>201604</v>
      </c>
      <c r="C48" s="2">
        <v>3181.63</v>
      </c>
      <c r="D48" s="4" t="s">
        <v>73</v>
      </c>
      <c r="E48" t="s">
        <v>74</v>
      </c>
      <c r="F48" s="47"/>
      <c r="G48" s="47"/>
    </row>
    <row r="49" spans="1:7" ht="14.5" x14ac:dyDescent="0.35">
      <c r="A49" t="s">
        <v>72</v>
      </c>
      <c r="B49">
        <v>201604</v>
      </c>
      <c r="C49" s="2">
        <v>1702.16</v>
      </c>
      <c r="D49" s="4" t="s">
        <v>73</v>
      </c>
      <c r="E49" t="s">
        <v>74</v>
      </c>
      <c r="F49" s="47"/>
      <c r="G49" s="47"/>
    </row>
    <row r="50" spans="1:7" ht="14.5" x14ac:dyDescent="0.35">
      <c r="A50" t="s">
        <v>72</v>
      </c>
      <c r="B50">
        <v>201604</v>
      </c>
      <c r="C50" s="2">
        <v>4779.05</v>
      </c>
      <c r="D50" s="4" t="s">
        <v>73</v>
      </c>
      <c r="E50" t="s">
        <v>74</v>
      </c>
      <c r="F50" s="47"/>
      <c r="G50" s="47"/>
    </row>
    <row r="51" spans="1:7" ht="14.5" x14ac:dyDescent="0.35">
      <c r="A51" t="s">
        <v>75</v>
      </c>
      <c r="B51">
        <v>201604</v>
      </c>
      <c r="C51" s="2">
        <v>555.29</v>
      </c>
      <c r="D51" s="4" t="s">
        <v>73</v>
      </c>
      <c r="E51" t="s">
        <v>74</v>
      </c>
      <c r="F51" s="47"/>
      <c r="G51" s="47"/>
    </row>
    <row r="52" spans="1:7" ht="14.5" x14ac:dyDescent="0.35">
      <c r="A52" t="s">
        <v>75</v>
      </c>
      <c r="B52">
        <v>201604</v>
      </c>
      <c r="C52" s="2">
        <v>555.29</v>
      </c>
      <c r="D52" s="4" t="s">
        <v>73</v>
      </c>
      <c r="E52" t="s">
        <v>74</v>
      </c>
      <c r="F52" s="47"/>
      <c r="G52" s="47"/>
    </row>
    <row r="53" spans="1:7" ht="14.5" x14ac:dyDescent="0.35">
      <c r="A53" t="s">
        <v>75</v>
      </c>
      <c r="B53">
        <v>201604</v>
      </c>
      <c r="C53" s="2">
        <v>535.55999999999995</v>
      </c>
      <c r="D53" s="4" t="s">
        <v>73</v>
      </c>
      <c r="E53" t="s">
        <v>74</v>
      </c>
      <c r="F53" s="47"/>
      <c r="G53" s="47"/>
    </row>
    <row r="54" spans="1:7" ht="14.5" x14ac:dyDescent="0.35">
      <c r="A54" t="s">
        <v>75</v>
      </c>
      <c r="B54">
        <v>201604</v>
      </c>
      <c r="C54" s="2">
        <v>535.55999999999995</v>
      </c>
      <c r="D54" s="4" t="s">
        <v>73</v>
      </c>
      <c r="E54" t="s">
        <v>74</v>
      </c>
      <c r="F54" s="47"/>
      <c r="G54" s="47"/>
    </row>
    <row r="55" spans="1:7" ht="14.5" x14ac:dyDescent="0.35">
      <c r="A55" t="s">
        <v>72</v>
      </c>
      <c r="B55">
        <v>201604</v>
      </c>
      <c r="C55" s="2">
        <v>4618.1900000000005</v>
      </c>
      <c r="D55" s="4" t="s">
        <v>73</v>
      </c>
      <c r="E55" t="s">
        <v>74</v>
      </c>
      <c r="F55" s="47"/>
      <c r="G55" s="47"/>
    </row>
    <row r="56" spans="1:7" ht="14.5" x14ac:dyDescent="0.35">
      <c r="A56" t="s">
        <v>72</v>
      </c>
      <c r="B56">
        <v>201604</v>
      </c>
      <c r="C56" s="2">
        <v>4618.1900000000005</v>
      </c>
      <c r="D56" s="4" t="s">
        <v>73</v>
      </c>
      <c r="E56" t="s">
        <v>74</v>
      </c>
      <c r="F56" s="47"/>
      <c r="G56" s="47"/>
    </row>
    <row r="57" spans="1:7" ht="14.5" x14ac:dyDescent="0.35">
      <c r="A57" t="s">
        <v>75</v>
      </c>
      <c r="B57">
        <v>201604</v>
      </c>
      <c r="C57" s="2">
        <v>1235.81</v>
      </c>
      <c r="D57" s="4" t="s">
        <v>73</v>
      </c>
      <c r="E57" t="s">
        <v>74</v>
      </c>
      <c r="F57" s="47"/>
      <c r="G57" s="47"/>
    </row>
    <row r="58" spans="1:7" ht="14.5" x14ac:dyDescent="0.35">
      <c r="A58" t="s">
        <v>75</v>
      </c>
      <c r="B58">
        <v>201604</v>
      </c>
      <c r="C58" s="2">
        <v>478.12</v>
      </c>
      <c r="D58" s="4" t="s">
        <v>73</v>
      </c>
      <c r="E58" t="s">
        <v>74</v>
      </c>
      <c r="F58" s="47"/>
      <c r="G58" s="47"/>
    </row>
    <row r="59" spans="1:7" ht="14.5" x14ac:dyDescent="0.35">
      <c r="A59" t="s">
        <v>75</v>
      </c>
      <c r="B59">
        <v>201604</v>
      </c>
      <c r="C59" s="2">
        <v>1235.81</v>
      </c>
      <c r="D59" s="4" t="s">
        <v>73</v>
      </c>
      <c r="E59" t="s">
        <v>74</v>
      </c>
      <c r="F59" s="47"/>
      <c r="G59" s="47"/>
    </row>
    <row r="60" spans="1:7" ht="14.5" x14ac:dyDescent="0.35">
      <c r="A60" t="s">
        <v>75</v>
      </c>
      <c r="B60">
        <v>201604</v>
      </c>
      <c r="C60" s="2">
        <v>939.65</v>
      </c>
      <c r="D60" s="4" t="s">
        <v>73</v>
      </c>
      <c r="E60" t="s">
        <v>74</v>
      </c>
      <c r="F60" s="47"/>
      <c r="G60" s="47"/>
    </row>
    <row r="61" spans="1:7" ht="14.5" x14ac:dyDescent="0.35">
      <c r="A61" t="s">
        <v>75</v>
      </c>
      <c r="B61">
        <v>201604</v>
      </c>
      <c r="C61" s="2">
        <v>697.9</v>
      </c>
      <c r="D61" s="4" t="s">
        <v>73</v>
      </c>
      <c r="E61" t="s">
        <v>74</v>
      </c>
      <c r="F61" s="47"/>
      <c r="G61" s="47"/>
    </row>
    <row r="62" spans="1:7" ht="14.5" x14ac:dyDescent="0.35">
      <c r="A62" t="s">
        <v>72</v>
      </c>
      <c r="B62">
        <v>201604</v>
      </c>
      <c r="C62" s="2">
        <v>2938.32</v>
      </c>
      <c r="D62" s="4" t="s">
        <v>73</v>
      </c>
      <c r="E62" t="s">
        <v>74</v>
      </c>
      <c r="F62" s="47"/>
      <c r="G62" s="47"/>
    </row>
    <row r="63" spans="1:7" ht="14.5" x14ac:dyDescent="0.35">
      <c r="A63" t="s">
        <v>72</v>
      </c>
      <c r="B63">
        <v>201604</v>
      </c>
      <c r="C63" s="2">
        <v>2938.32</v>
      </c>
      <c r="D63" s="4" t="s">
        <v>73</v>
      </c>
      <c r="E63" t="s">
        <v>74</v>
      </c>
      <c r="F63" s="47"/>
      <c r="G63" s="47"/>
    </row>
    <row r="64" spans="1:7" ht="14.5" x14ac:dyDescent="0.35">
      <c r="A64" t="s">
        <v>72</v>
      </c>
      <c r="B64">
        <v>201604</v>
      </c>
      <c r="C64" s="2">
        <v>1504.03</v>
      </c>
      <c r="D64" s="4" t="s">
        <v>73</v>
      </c>
      <c r="E64" t="s">
        <v>74</v>
      </c>
      <c r="F64" s="47"/>
      <c r="G64" s="47"/>
    </row>
    <row r="65" spans="1:7" ht="14.5" x14ac:dyDescent="0.35">
      <c r="A65" t="s">
        <v>72</v>
      </c>
      <c r="B65">
        <v>201604</v>
      </c>
      <c r="C65" s="2">
        <v>1504.03</v>
      </c>
      <c r="D65" s="4" t="s">
        <v>73</v>
      </c>
      <c r="E65" t="s">
        <v>74</v>
      </c>
      <c r="F65" s="47"/>
      <c r="G65" s="47"/>
    </row>
    <row r="66" spans="1:7" ht="14.5" x14ac:dyDescent="0.35">
      <c r="A66" t="s">
        <v>72</v>
      </c>
      <c r="B66">
        <v>201604</v>
      </c>
      <c r="C66" s="2">
        <v>18154.8</v>
      </c>
      <c r="D66" s="4" t="s">
        <v>73</v>
      </c>
      <c r="E66" t="s">
        <v>74</v>
      </c>
      <c r="F66" s="47"/>
      <c r="G66" s="47"/>
    </row>
    <row r="67" spans="1:7" ht="14.5" x14ac:dyDescent="0.35">
      <c r="A67" t="s">
        <v>72</v>
      </c>
      <c r="B67">
        <v>201604</v>
      </c>
      <c r="C67" s="2">
        <v>1465.51</v>
      </c>
      <c r="D67" s="4" t="s">
        <v>73</v>
      </c>
      <c r="E67" t="s">
        <v>74</v>
      </c>
      <c r="F67" s="47"/>
      <c r="G67" s="47"/>
    </row>
    <row r="68" spans="1:7" ht="14.5" x14ac:dyDescent="0.35">
      <c r="A68" t="s">
        <v>72</v>
      </c>
      <c r="B68">
        <v>201604</v>
      </c>
      <c r="C68" s="2">
        <v>1465.51</v>
      </c>
      <c r="D68" s="4" t="s">
        <v>73</v>
      </c>
      <c r="E68" t="s">
        <v>74</v>
      </c>
      <c r="F68" s="47"/>
      <c r="G68" s="47"/>
    </row>
    <row r="69" spans="1:7" ht="14.5" x14ac:dyDescent="0.35">
      <c r="A69" t="s">
        <v>280</v>
      </c>
      <c r="B69">
        <v>201604</v>
      </c>
      <c r="C69" s="2">
        <v>1288.0899999999999</v>
      </c>
      <c r="D69" s="4" t="s">
        <v>73</v>
      </c>
      <c r="E69" t="s">
        <v>74</v>
      </c>
      <c r="F69" s="47"/>
      <c r="G69" s="47"/>
    </row>
    <row r="70" spans="1:7" ht="14.5" x14ac:dyDescent="0.35">
      <c r="A70" t="s">
        <v>72</v>
      </c>
      <c r="B70">
        <v>201604</v>
      </c>
      <c r="C70" s="2">
        <v>1615.76</v>
      </c>
      <c r="D70" s="4" t="s">
        <v>73</v>
      </c>
      <c r="E70" t="s">
        <v>74</v>
      </c>
      <c r="F70" s="47"/>
      <c r="G70" s="47"/>
    </row>
    <row r="71" spans="1:7" ht="14.5" x14ac:dyDescent="0.35">
      <c r="A71" t="s">
        <v>58</v>
      </c>
      <c r="B71">
        <v>201604</v>
      </c>
      <c r="C71" s="2">
        <v>2046.6</v>
      </c>
      <c r="D71" s="4" t="s">
        <v>60</v>
      </c>
      <c r="E71" t="s">
        <v>61</v>
      </c>
      <c r="F71" s="47"/>
      <c r="G71" s="47"/>
    </row>
    <row r="72" spans="1:7" ht="14.5" x14ac:dyDescent="0.35">
      <c r="A72" t="s">
        <v>475</v>
      </c>
      <c r="B72">
        <v>201604</v>
      </c>
      <c r="C72" s="2">
        <v>5000</v>
      </c>
      <c r="D72" s="4" t="s">
        <v>60</v>
      </c>
      <c r="E72" t="s">
        <v>61</v>
      </c>
      <c r="F72" s="47"/>
      <c r="G72" s="47"/>
    </row>
    <row r="73" spans="1:7" ht="14.5" x14ac:dyDescent="0.35">
      <c r="A73" t="s">
        <v>476</v>
      </c>
      <c r="B73">
        <v>201604</v>
      </c>
      <c r="C73" s="2">
        <v>1632</v>
      </c>
      <c r="D73" s="4" t="s">
        <v>60</v>
      </c>
      <c r="E73" t="s">
        <v>61</v>
      </c>
      <c r="F73" s="47"/>
      <c r="G73" s="47"/>
    </row>
    <row r="74" spans="1:7" ht="14.5" x14ac:dyDescent="0.35">
      <c r="A74" t="s">
        <v>288</v>
      </c>
      <c r="B74">
        <v>201604</v>
      </c>
      <c r="C74" s="2">
        <v>839</v>
      </c>
      <c r="D74" s="4" t="s">
        <v>126</v>
      </c>
      <c r="E74" t="s">
        <v>127</v>
      </c>
      <c r="F74" s="47"/>
      <c r="G74" s="47"/>
    </row>
    <row r="75" spans="1:7" ht="14.5" x14ac:dyDescent="0.35">
      <c r="A75" t="s">
        <v>286</v>
      </c>
      <c r="B75">
        <v>201604</v>
      </c>
      <c r="C75" s="2">
        <v>1524.93</v>
      </c>
      <c r="D75" s="4" t="s">
        <v>126</v>
      </c>
      <c r="E75" t="s">
        <v>127</v>
      </c>
      <c r="F75" s="47"/>
      <c r="G75" s="47"/>
    </row>
    <row r="76" spans="1:7" ht="14.5" x14ac:dyDescent="0.35">
      <c r="A76" t="s">
        <v>286</v>
      </c>
      <c r="B76">
        <v>201604</v>
      </c>
      <c r="C76" s="2">
        <v>577.47</v>
      </c>
      <c r="D76" s="4" t="s">
        <v>126</v>
      </c>
      <c r="E76" t="s">
        <v>127</v>
      </c>
      <c r="F76" s="47"/>
      <c r="G76" s="47"/>
    </row>
    <row r="77" spans="1:7" ht="14.5" x14ac:dyDescent="0.35">
      <c r="A77" t="s">
        <v>286</v>
      </c>
      <c r="B77">
        <v>201604</v>
      </c>
      <c r="C77" s="2">
        <v>980.98</v>
      </c>
      <c r="D77" s="4" t="s">
        <v>126</v>
      </c>
      <c r="E77" t="s">
        <v>127</v>
      </c>
      <c r="F77" s="47"/>
      <c r="G77" s="47"/>
    </row>
    <row r="78" spans="1:7" ht="14.5" x14ac:dyDescent="0.35">
      <c r="A78" t="s">
        <v>286</v>
      </c>
      <c r="B78">
        <v>201604</v>
      </c>
      <c r="C78" s="2">
        <v>671.1</v>
      </c>
      <c r="D78" s="4" t="s">
        <v>126</v>
      </c>
      <c r="E78" t="s">
        <v>127</v>
      </c>
      <c r="F78" s="47"/>
      <c r="G78" s="47"/>
    </row>
    <row r="79" spans="1:7" ht="14.5" x14ac:dyDescent="0.35">
      <c r="A79" t="s">
        <v>289</v>
      </c>
      <c r="B79">
        <v>201604</v>
      </c>
      <c r="C79" s="2">
        <v>1108.5</v>
      </c>
      <c r="D79" s="4" t="s">
        <v>126</v>
      </c>
      <c r="E79" t="s">
        <v>127</v>
      </c>
      <c r="F79" s="47"/>
      <c r="G79" s="47"/>
    </row>
    <row r="80" spans="1:7" ht="14.5" x14ac:dyDescent="0.35">
      <c r="A80" t="s">
        <v>286</v>
      </c>
      <c r="B80">
        <v>201604</v>
      </c>
      <c r="C80" s="2">
        <v>815.75</v>
      </c>
      <c r="D80" s="4" t="s">
        <v>126</v>
      </c>
      <c r="E80" t="s">
        <v>127</v>
      </c>
      <c r="F80" s="47"/>
      <c r="G80" s="47"/>
    </row>
    <row r="81" spans="1:7" ht="14.5" x14ac:dyDescent="0.35">
      <c r="A81" t="s">
        <v>287</v>
      </c>
      <c r="B81">
        <v>201604</v>
      </c>
      <c r="C81" s="2">
        <v>3392.43</v>
      </c>
      <c r="D81" s="4" t="s">
        <v>126</v>
      </c>
      <c r="E81" t="s">
        <v>127</v>
      </c>
      <c r="F81" s="47"/>
      <c r="G81" s="47"/>
    </row>
    <row r="82" spans="1:7" ht="14.5" x14ac:dyDescent="0.35">
      <c r="A82" t="s">
        <v>223</v>
      </c>
      <c r="B82">
        <v>201604</v>
      </c>
      <c r="C82" s="2">
        <v>1809</v>
      </c>
      <c r="D82" s="4" t="s">
        <v>126</v>
      </c>
      <c r="E82" t="s">
        <v>127</v>
      </c>
      <c r="F82" s="47"/>
      <c r="G82" s="47"/>
    </row>
    <row r="83" spans="1:7" ht="14.5" x14ac:dyDescent="0.35">
      <c r="A83" t="s">
        <v>223</v>
      </c>
      <c r="B83">
        <v>201604</v>
      </c>
      <c r="C83" s="2">
        <v>1520</v>
      </c>
      <c r="D83" s="4" t="s">
        <v>126</v>
      </c>
      <c r="E83" t="s">
        <v>127</v>
      </c>
      <c r="F83" s="47"/>
      <c r="G83" s="47"/>
    </row>
    <row r="84" spans="1:7" ht="14.5" x14ac:dyDescent="0.35">
      <c r="A84" t="s">
        <v>287</v>
      </c>
      <c r="B84">
        <v>201604</v>
      </c>
      <c r="C84" s="2">
        <v>5821.83</v>
      </c>
      <c r="D84" s="4" t="s">
        <v>126</v>
      </c>
      <c r="E84" t="s">
        <v>127</v>
      </c>
      <c r="F84" s="47"/>
      <c r="G84" s="47"/>
    </row>
    <row r="85" spans="1:7" ht="14.5" x14ac:dyDescent="0.35">
      <c r="A85" t="s">
        <v>287</v>
      </c>
      <c r="B85">
        <v>201604</v>
      </c>
      <c r="C85" s="2">
        <v>4404.2</v>
      </c>
      <c r="D85" s="4" t="s">
        <v>126</v>
      </c>
      <c r="E85" t="s">
        <v>127</v>
      </c>
      <c r="F85" s="47"/>
      <c r="G85" s="47"/>
    </row>
    <row r="86" spans="1:7" ht="14.5" x14ac:dyDescent="0.35">
      <c r="A86" t="s">
        <v>286</v>
      </c>
      <c r="B86">
        <v>201604</v>
      </c>
      <c r="C86" s="2">
        <v>541.12</v>
      </c>
      <c r="D86" s="4" t="s">
        <v>126</v>
      </c>
      <c r="E86" t="s">
        <v>127</v>
      </c>
      <c r="F86" s="47"/>
      <c r="G86" s="47"/>
    </row>
    <row r="87" spans="1:7" ht="14.5" x14ac:dyDescent="0.35">
      <c r="A87" t="s">
        <v>286</v>
      </c>
      <c r="B87">
        <v>201604</v>
      </c>
      <c r="C87" s="2">
        <v>1092.28</v>
      </c>
      <c r="D87" s="4" t="s">
        <v>126</v>
      </c>
      <c r="E87" t="s">
        <v>127</v>
      </c>
      <c r="F87" s="47"/>
      <c r="G87" s="47"/>
    </row>
    <row r="88" spans="1:7" ht="14.5" x14ac:dyDescent="0.35">
      <c r="A88" t="s">
        <v>287</v>
      </c>
      <c r="B88">
        <v>201604</v>
      </c>
      <c r="C88" s="2">
        <v>2482</v>
      </c>
      <c r="D88" s="4" t="s">
        <v>126</v>
      </c>
      <c r="E88" t="s">
        <v>127</v>
      </c>
      <c r="F88" s="47"/>
      <c r="G88" s="47"/>
    </row>
    <row r="89" spans="1:7" ht="14.5" x14ac:dyDescent="0.35">
      <c r="A89" t="s">
        <v>287</v>
      </c>
      <c r="B89">
        <v>201604</v>
      </c>
      <c r="C89" s="2">
        <v>4478.17</v>
      </c>
      <c r="D89" s="4" t="s">
        <v>126</v>
      </c>
      <c r="E89" t="s">
        <v>127</v>
      </c>
      <c r="F89" s="47"/>
      <c r="G89" s="47"/>
    </row>
    <row r="90" spans="1:7" ht="14.5" x14ac:dyDescent="0.35">
      <c r="A90" t="s">
        <v>125</v>
      </c>
      <c r="B90">
        <v>201604</v>
      </c>
      <c r="C90" s="2">
        <v>2575</v>
      </c>
      <c r="D90" s="4" t="s">
        <v>126</v>
      </c>
      <c r="E90" t="s">
        <v>127</v>
      </c>
      <c r="F90" s="47"/>
      <c r="G90" s="47"/>
    </row>
    <row r="91" spans="1:7" ht="14.5" x14ac:dyDescent="0.35">
      <c r="A91" t="s">
        <v>125</v>
      </c>
      <c r="B91">
        <v>201604</v>
      </c>
      <c r="C91" s="2">
        <v>600</v>
      </c>
      <c r="D91" s="4" t="s">
        <v>126</v>
      </c>
      <c r="E91" t="s">
        <v>127</v>
      </c>
      <c r="F91" s="47"/>
      <c r="G91" s="47"/>
    </row>
    <row r="92" spans="1:7" ht="14.5" x14ac:dyDescent="0.35">
      <c r="A92" t="s">
        <v>125</v>
      </c>
      <c r="B92">
        <v>201604</v>
      </c>
      <c r="C92" s="2">
        <v>1320</v>
      </c>
      <c r="D92" s="4" t="s">
        <v>126</v>
      </c>
      <c r="E92" t="s">
        <v>127</v>
      </c>
      <c r="F92" s="47"/>
      <c r="G92" s="47"/>
    </row>
    <row r="93" spans="1:7" ht="14.5" x14ac:dyDescent="0.35">
      <c r="A93" t="s">
        <v>253</v>
      </c>
      <c r="B93">
        <v>201604</v>
      </c>
      <c r="C93" s="2">
        <v>684</v>
      </c>
      <c r="D93" s="4" t="s">
        <v>126</v>
      </c>
      <c r="E93" t="s">
        <v>127</v>
      </c>
      <c r="F93" s="47"/>
      <c r="G93" s="47"/>
    </row>
    <row r="94" spans="1:7" ht="14.5" x14ac:dyDescent="0.35">
      <c r="A94" t="s">
        <v>125</v>
      </c>
      <c r="B94">
        <v>201604</v>
      </c>
      <c r="C94" s="2">
        <v>2808</v>
      </c>
      <c r="D94" s="4" t="s">
        <v>126</v>
      </c>
      <c r="E94" t="s">
        <v>127</v>
      </c>
      <c r="F94" s="47"/>
      <c r="G94" s="47"/>
    </row>
    <row r="95" spans="1:7" ht="14.5" x14ac:dyDescent="0.35">
      <c r="A95" t="s">
        <v>125</v>
      </c>
      <c r="B95">
        <v>201604</v>
      </c>
      <c r="C95" s="2">
        <v>785</v>
      </c>
      <c r="D95" s="4" t="s">
        <v>126</v>
      </c>
      <c r="E95" t="s">
        <v>127</v>
      </c>
      <c r="F95" s="47"/>
      <c r="G95" s="47"/>
    </row>
    <row r="96" spans="1:7" ht="14.5" x14ac:dyDescent="0.35">
      <c r="A96" t="s">
        <v>125</v>
      </c>
      <c r="B96">
        <v>201604</v>
      </c>
      <c r="C96" s="2">
        <v>2216.5</v>
      </c>
      <c r="D96" s="4" t="s">
        <v>126</v>
      </c>
      <c r="E96" t="s">
        <v>127</v>
      </c>
      <c r="F96" s="47"/>
      <c r="G96" s="47"/>
    </row>
    <row r="97" spans="1:7" ht="14.5" x14ac:dyDescent="0.35">
      <c r="A97" t="s">
        <v>125</v>
      </c>
      <c r="B97">
        <v>201604</v>
      </c>
      <c r="C97" s="2">
        <v>865</v>
      </c>
      <c r="D97" s="4" t="s">
        <v>126</v>
      </c>
      <c r="E97" t="s">
        <v>127</v>
      </c>
      <c r="F97" s="47"/>
      <c r="G97" s="47"/>
    </row>
    <row r="98" spans="1:7" ht="14.5" x14ac:dyDescent="0.35">
      <c r="A98" t="s">
        <v>125</v>
      </c>
      <c r="B98">
        <v>201604</v>
      </c>
      <c r="C98" s="2">
        <v>990</v>
      </c>
      <c r="D98" s="4" t="s">
        <v>126</v>
      </c>
      <c r="E98" t="s">
        <v>127</v>
      </c>
      <c r="F98" s="47"/>
      <c r="G98" s="47"/>
    </row>
    <row r="99" spans="1:7" ht="14.5" x14ac:dyDescent="0.35">
      <c r="A99" t="s">
        <v>287</v>
      </c>
      <c r="B99">
        <v>201604</v>
      </c>
      <c r="C99" s="2">
        <v>836</v>
      </c>
      <c r="D99" s="4" t="s">
        <v>126</v>
      </c>
      <c r="E99" t="s">
        <v>127</v>
      </c>
      <c r="F99" s="47"/>
      <c r="G99" s="47"/>
    </row>
    <row r="100" spans="1:7" ht="14.5" x14ac:dyDescent="0.35">
      <c r="A100" t="s">
        <v>289</v>
      </c>
      <c r="B100">
        <v>201604</v>
      </c>
      <c r="C100" s="2">
        <v>2785</v>
      </c>
      <c r="D100" s="4" t="s">
        <v>126</v>
      </c>
      <c r="E100" t="s">
        <v>127</v>
      </c>
      <c r="F100" s="47"/>
      <c r="G100" s="47"/>
    </row>
    <row r="101" spans="1:7" ht="14.5" x14ac:dyDescent="0.35">
      <c r="A101" t="s">
        <v>16</v>
      </c>
      <c r="B101">
        <v>201604</v>
      </c>
      <c r="C101" s="2">
        <v>428.5</v>
      </c>
      <c r="D101" s="4" t="s">
        <v>17</v>
      </c>
      <c r="E101" t="s">
        <v>18</v>
      </c>
      <c r="F101" s="47"/>
      <c r="G101" s="47"/>
    </row>
    <row r="102" spans="1:7" ht="14.5" x14ac:dyDescent="0.35">
      <c r="A102" t="s">
        <v>48</v>
      </c>
      <c r="B102">
        <v>201604</v>
      </c>
      <c r="C102" s="2">
        <v>7978.51</v>
      </c>
      <c r="D102" s="4" t="s">
        <v>290</v>
      </c>
      <c r="E102" t="s">
        <v>291</v>
      </c>
      <c r="F102" s="47"/>
      <c r="G102" s="47"/>
    </row>
    <row r="103" spans="1:7" ht="14.5" x14ac:dyDescent="0.35">
      <c r="A103" t="s">
        <v>477</v>
      </c>
      <c r="B103">
        <v>201604</v>
      </c>
      <c r="C103" s="2">
        <v>1175</v>
      </c>
      <c r="D103" s="4" t="s">
        <v>478</v>
      </c>
      <c r="E103" t="s">
        <v>479</v>
      </c>
      <c r="F103" s="47"/>
      <c r="G103" s="47"/>
    </row>
    <row r="104" spans="1:7" ht="14.5" x14ac:dyDescent="0.35">
      <c r="A104" t="s">
        <v>480</v>
      </c>
      <c r="B104">
        <v>201604</v>
      </c>
      <c r="C104" s="2">
        <v>520</v>
      </c>
      <c r="D104" s="4" t="s">
        <v>478</v>
      </c>
      <c r="E104" t="s">
        <v>479</v>
      </c>
      <c r="F104" s="47"/>
      <c r="G104" s="47"/>
    </row>
    <row r="105" spans="1:7" ht="14.5" x14ac:dyDescent="0.35">
      <c r="A105" t="s">
        <v>154</v>
      </c>
      <c r="B105">
        <v>201604</v>
      </c>
      <c r="C105" s="2">
        <v>1020.07</v>
      </c>
      <c r="D105" s="4" t="s">
        <v>481</v>
      </c>
      <c r="E105" t="s">
        <v>482</v>
      </c>
      <c r="F105" s="47"/>
      <c r="G105" s="47"/>
    </row>
    <row r="106" spans="1:7" ht="14.5" x14ac:dyDescent="0.35">
      <c r="A106" t="s">
        <v>483</v>
      </c>
      <c r="B106">
        <v>201604</v>
      </c>
      <c r="C106" s="2">
        <v>1070.83</v>
      </c>
      <c r="D106" s="4" t="s">
        <v>78</v>
      </c>
      <c r="E106" t="s">
        <v>79</v>
      </c>
      <c r="F106" s="47"/>
      <c r="G106" s="47"/>
    </row>
    <row r="107" spans="1:7" ht="14.5" x14ac:dyDescent="0.35">
      <c r="A107" t="s">
        <v>238</v>
      </c>
      <c r="B107">
        <v>201604</v>
      </c>
      <c r="C107" s="2">
        <v>3537</v>
      </c>
      <c r="D107" s="4" t="s">
        <v>239</v>
      </c>
      <c r="E107" t="s">
        <v>240</v>
      </c>
      <c r="F107" s="47"/>
      <c r="G107" s="47"/>
    </row>
    <row r="108" spans="1:7" ht="14.5" x14ac:dyDescent="0.35">
      <c r="A108" t="s">
        <v>429</v>
      </c>
      <c r="B108">
        <v>201604</v>
      </c>
      <c r="C108" s="2">
        <v>2435</v>
      </c>
      <c r="D108" s="4" t="s">
        <v>303</v>
      </c>
      <c r="E108" t="s">
        <v>304</v>
      </c>
      <c r="F108" s="47"/>
      <c r="G108" s="47"/>
    </row>
    <row r="109" spans="1:7" ht="14.5" x14ac:dyDescent="0.35">
      <c r="A109" t="s">
        <v>149</v>
      </c>
      <c r="B109">
        <v>201604</v>
      </c>
      <c r="C109" s="2">
        <v>81030.3</v>
      </c>
      <c r="D109" s="3" t="s">
        <v>225</v>
      </c>
      <c r="E109" t="s">
        <v>226</v>
      </c>
      <c r="F109" s="47"/>
      <c r="G109" s="47"/>
    </row>
    <row r="110" spans="1:7" ht="14.5" x14ac:dyDescent="0.35">
      <c r="A110" t="s">
        <v>213</v>
      </c>
      <c r="B110">
        <v>201604</v>
      </c>
      <c r="C110" s="2">
        <v>1398.34</v>
      </c>
      <c r="D110" s="4" t="s">
        <v>194</v>
      </c>
      <c r="E110" t="s">
        <v>195</v>
      </c>
      <c r="F110" s="47"/>
      <c r="G110" s="47"/>
    </row>
    <row r="111" spans="1:7" ht="14.5" x14ac:dyDescent="0.35">
      <c r="A111" t="s">
        <v>311</v>
      </c>
      <c r="B111">
        <v>201604</v>
      </c>
      <c r="C111" s="2">
        <v>6645.37</v>
      </c>
      <c r="D111" s="4" t="s">
        <v>194</v>
      </c>
      <c r="E111" t="s">
        <v>195</v>
      </c>
      <c r="F111" s="47"/>
      <c r="G111" s="47"/>
    </row>
    <row r="112" spans="1:7" ht="14.5" x14ac:dyDescent="0.35">
      <c r="A112" t="s">
        <v>213</v>
      </c>
      <c r="B112">
        <v>201604</v>
      </c>
      <c r="C112" s="2">
        <v>16342.71</v>
      </c>
      <c r="D112" s="4" t="s">
        <v>194</v>
      </c>
      <c r="E112" t="s">
        <v>195</v>
      </c>
      <c r="F112" s="47"/>
      <c r="G112" s="47"/>
    </row>
    <row r="113" spans="1:7" ht="14.5" x14ac:dyDescent="0.35">
      <c r="A113" t="s">
        <v>213</v>
      </c>
      <c r="B113">
        <v>201604</v>
      </c>
      <c r="C113" s="2">
        <v>1398.34</v>
      </c>
      <c r="D113" s="4" t="s">
        <v>194</v>
      </c>
      <c r="E113" t="s">
        <v>195</v>
      </c>
      <c r="F113" s="47"/>
      <c r="G113" s="47"/>
    </row>
    <row r="114" spans="1:7" ht="14.5" x14ac:dyDescent="0.35">
      <c r="A114" t="s">
        <v>213</v>
      </c>
      <c r="B114">
        <v>201604</v>
      </c>
      <c r="C114" s="2">
        <v>15270.91</v>
      </c>
      <c r="D114" s="4" t="s">
        <v>194</v>
      </c>
      <c r="E114" t="s">
        <v>195</v>
      </c>
      <c r="F114" s="47"/>
      <c r="G114" s="47"/>
    </row>
    <row r="115" spans="1:7" ht="14.5" x14ac:dyDescent="0.35">
      <c r="A115" t="s">
        <v>312</v>
      </c>
      <c r="B115">
        <v>201604</v>
      </c>
      <c r="C115" s="2">
        <v>955.82</v>
      </c>
      <c r="D115" s="4" t="s">
        <v>313</v>
      </c>
      <c r="E115" t="s">
        <v>314</v>
      </c>
      <c r="F115" s="47"/>
      <c r="G115" s="47"/>
    </row>
    <row r="116" spans="1:7" ht="14.5" x14ac:dyDescent="0.35">
      <c r="A116" t="s">
        <v>312</v>
      </c>
      <c r="B116">
        <v>201604</v>
      </c>
      <c r="C116" s="2">
        <v>484.09</v>
      </c>
      <c r="D116" s="4" t="s">
        <v>313</v>
      </c>
      <c r="E116" t="s">
        <v>314</v>
      </c>
      <c r="F116" s="47"/>
      <c r="G116" s="47"/>
    </row>
    <row r="117" spans="1:7" ht="14.5" x14ac:dyDescent="0.35">
      <c r="A117" t="s">
        <v>312</v>
      </c>
      <c r="B117">
        <v>201604</v>
      </c>
      <c r="C117" s="2">
        <v>516.42999999999995</v>
      </c>
      <c r="D117" s="4" t="s">
        <v>313</v>
      </c>
      <c r="E117" t="s">
        <v>314</v>
      </c>
      <c r="F117" s="47"/>
      <c r="G117" s="47"/>
    </row>
    <row r="118" spans="1:7" ht="14.5" x14ac:dyDescent="0.35">
      <c r="A118" t="s">
        <v>177</v>
      </c>
      <c r="B118">
        <v>201604</v>
      </c>
      <c r="C118" s="2">
        <v>1776</v>
      </c>
      <c r="D118" s="4" t="s">
        <v>315</v>
      </c>
      <c r="E118" t="s">
        <v>316</v>
      </c>
      <c r="F118" s="47"/>
      <c r="G118" s="47"/>
    </row>
    <row r="119" spans="1:7" ht="14.5" x14ac:dyDescent="0.35">
      <c r="A119" t="s">
        <v>177</v>
      </c>
      <c r="B119">
        <v>201604</v>
      </c>
      <c r="C119" s="2">
        <v>466</v>
      </c>
      <c r="D119" s="4" t="s">
        <v>315</v>
      </c>
      <c r="E119" t="s">
        <v>316</v>
      </c>
      <c r="F119" s="47"/>
      <c r="G119" s="47"/>
    </row>
    <row r="120" spans="1:7" ht="14.5" x14ac:dyDescent="0.35">
      <c r="A120" t="s">
        <v>177</v>
      </c>
      <c r="B120">
        <v>201604</v>
      </c>
      <c r="C120" s="2">
        <v>1776</v>
      </c>
      <c r="D120" s="4" t="s">
        <v>315</v>
      </c>
      <c r="E120" t="s">
        <v>316</v>
      </c>
      <c r="F120" s="47"/>
      <c r="G120" s="47"/>
    </row>
    <row r="121" spans="1:7" ht="14.5" x14ac:dyDescent="0.35">
      <c r="A121" t="s">
        <v>177</v>
      </c>
      <c r="B121">
        <v>201604</v>
      </c>
      <c r="C121" s="2">
        <v>466</v>
      </c>
      <c r="D121" s="4" t="s">
        <v>315</v>
      </c>
      <c r="E121" t="s">
        <v>316</v>
      </c>
      <c r="F121" s="47"/>
      <c r="G121" s="47"/>
    </row>
    <row r="122" spans="1:7" ht="14.5" x14ac:dyDescent="0.35">
      <c r="A122" t="s">
        <v>177</v>
      </c>
      <c r="B122">
        <v>201604</v>
      </c>
      <c r="C122" s="2">
        <v>1776</v>
      </c>
      <c r="D122" s="4" t="s">
        <v>315</v>
      </c>
      <c r="E122" t="s">
        <v>316</v>
      </c>
      <c r="F122" s="47"/>
      <c r="G122" s="47"/>
    </row>
    <row r="123" spans="1:7" ht="14.5" x14ac:dyDescent="0.35">
      <c r="A123" t="s">
        <v>177</v>
      </c>
      <c r="B123">
        <v>201604</v>
      </c>
      <c r="C123" s="2">
        <v>466</v>
      </c>
      <c r="D123" s="4" t="s">
        <v>315</v>
      </c>
      <c r="E123" t="s">
        <v>316</v>
      </c>
      <c r="F123" s="47"/>
      <c r="G123" s="47"/>
    </row>
    <row r="124" spans="1:7" ht="14.5" x14ac:dyDescent="0.35">
      <c r="A124" t="s">
        <v>102</v>
      </c>
      <c r="B124">
        <v>201604</v>
      </c>
      <c r="C124" s="2">
        <v>611.52</v>
      </c>
      <c r="D124" s="2" t="s">
        <v>484</v>
      </c>
      <c r="E124" t="s">
        <v>104</v>
      </c>
      <c r="F124" s="47"/>
      <c r="G124" s="47"/>
    </row>
    <row r="125" spans="1:7" ht="14.5" x14ac:dyDescent="0.35">
      <c r="A125" t="s">
        <v>485</v>
      </c>
      <c r="B125">
        <v>201604</v>
      </c>
      <c r="C125" s="2">
        <v>540</v>
      </c>
      <c r="D125" s="4" t="s">
        <v>91</v>
      </c>
      <c r="E125" t="s">
        <v>92</v>
      </c>
      <c r="F125" s="47"/>
      <c r="G125" s="47"/>
    </row>
    <row r="126" spans="1:7" ht="14.5" x14ac:dyDescent="0.35">
      <c r="A126" t="s">
        <v>485</v>
      </c>
      <c r="B126">
        <v>201604</v>
      </c>
      <c r="C126" s="2">
        <v>540</v>
      </c>
      <c r="D126" s="4" t="s">
        <v>91</v>
      </c>
      <c r="E126" t="s">
        <v>92</v>
      </c>
      <c r="F126" s="47"/>
      <c r="G126" s="47"/>
    </row>
    <row r="127" spans="1:7" ht="14.5" x14ac:dyDescent="0.35">
      <c r="A127" t="s">
        <v>414</v>
      </c>
      <c r="B127">
        <v>201604</v>
      </c>
      <c r="C127" s="2">
        <v>1170</v>
      </c>
      <c r="D127" s="4" t="s">
        <v>91</v>
      </c>
      <c r="E127" t="s">
        <v>92</v>
      </c>
      <c r="F127" s="47"/>
      <c r="G127" s="47"/>
    </row>
    <row r="128" spans="1:7" ht="14.5" x14ac:dyDescent="0.35">
      <c r="A128" t="s">
        <v>486</v>
      </c>
      <c r="B128">
        <v>201604</v>
      </c>
      <c r="C128" s="2">
        <v>2055</v>
      </c>
      <c r="D128" s="4" t="s">
        <v>91</v>
      </c>
      <c r="E128" t="s">
        <v>92</v>
      </c>
      <c r="F128" s="47"/>
      <c r="G128" s="47"/>
    </row>
    <row r="129" spans="1:7" ht="14.5" x14ac:dyDescent="0.35">
      <c r="A129" t="s">
        <v>486</v>
      </c>
      <c r="B129">
        <v>201604</v>
      </c>
      <c r="C129" s="2">
        <v>2055</v>
      </c>
      <c r="D129" s="4" t="s">
        <v>91</v>
      </c>
      <c r="E129" t="s">
        <v>92</v>
      </c>
      <c r="F129" s="47"/>
      <c r="G129" s="47"/>
    </row>
    <row r="130" spans="1:7" ht="14.5" x14ac:dyDescent="0.35">
      <c r="A130" t="s">
        <v>485</v>
      </c>
      <c r="B130">
        <v>201604</v>
      </c>
      <c r="C130" s="2">
        <v>1490</v>
      </c>
      <c r="D130" s="4" t="s">
        <v>91</v>
      </c>
      <c r="E130" t="s">
        <v>92</v>
      </c>
      <c r="F130" s="47"/>
      <c r="G130" s="47"/>
    </row>
    <row r="131" spans="1:7" ht="14.5" x14ac:dyDescent="0.35">
      <c r="A131" t="s">
        <v>486</v>
      </c>
      <c r="B131">
        <v>201604</v>
      </c>
      <c r="C131" s="2">
        <v>4000</v>
      </c>
      <c r="D131" s="4" t="s">
        <v>91</v>
      </c>
      <c r="E131" t="s">
        <v>92</v>
      </c>
      <c r="F131" s="47"/>
      <c r="G131" s="47"/>
    </row>
    <row r="132" spans="1:7" ht="14.5" x14ac:dyDescent="0.35">
      <c r="A132" t="s">
        <v>182</v>
      </c>
      <c r="B132">
        <v>201604</v>
      </c>
      <c r="C132" s="2">
        <v>1343.64</v>
      </c>
      <c r="D132" s="4" t="s">
        <v>152</v>
      </c>
      <c r="E132" t="s">
        <v>153</v>
      </c>
      <c r="F132" s="47"/>
      <c r="G132" s="47"/>
    </row>
    <row r="133" spans="1:7" ht="14.5" x14ac:dyDescent="0.35">
      <c r="A133" t="s">
        <v>321</v>
      </c>
      <c r="B133">
        <v>201604</v>
      </c>
      <c r="C133" s="2">
        <v>500</v>
      </c>
      <c r="D133" s="4" t="s">
        <v>152</v>
      </c>
      <c r="E133" t="s">
        <v>153</v>
      </c>
      <c r="F133" s="47"/>
      <c r="G133" s="47"/>
    </row>
    <row r="134" spans="1:7" ht="14.5" x14ac:dyDescent="0.35">
      <c r="A134" t="s">
        <v>177</v>
      </c>
      <c r="B134">
        <v>201604</v>
      </c>
      <c r="C134" s="2">
        <v>20960</v>
      </c>
      <c r="D134" s="4" t="s">
        <v>152</v>
      </c>
      <c r="E134" t="s">
        <v>153</v>
      </c>
      <c r="F134" s="47"/>
      <c r="G134" s="47"/>
    </row>
    <row r="135" spans="1:7" ht="14.5" x14ac:dyDescent="0.35">
      <c r="A135" t="s">
        <v>138</v>
      </c>
      <c r="B135">
        <v>201604</v>
      </c>
      <c r="C135" s="2">
        <v>1680.02</v>
      </c>
      <c r="D135" s="4" t="s">
        <v>152</v>
      </c>
      <c r="E135" t="s">
        <v>153</v>
      </c>
      <c r="F135" s="47"/>
      <c r="G135" s="47"/>
    </row>
    <row r="136" spans="1:7" ht="14.5" x14ac:dyDescent="0.35">
      <c r="A136" t="s">
        <v>138</v>
      </c>
      <c r="B136">
        <v>201604</v>
      </c>
      <c r="C136" s="2">
        <v>582.48</v>
      </c>
      <c r="D136" s="4" t="s">
        <v>152</v>
      </c>
      <c r="E136" t="s">
        <v>153</v>
      </c>
      <c r="F136" s="47"/>
      <c r="G136" s="47"/>
    </row>
    <row r="137" spans="1:7" ht="14.5" x14ac:dyDescent="0.35">
      <c r="A137" t="s">
        <v>138</v>
      </c>
      <c r="B137">
        <v>201604</v>
      </c>
      <c r="C137" s="2">
        <v>1003.2</v>
      </c>
      <c r="D137" s="4" t="s">
        <v>152</v>
      </c>
      <c r="E137" t="s">
        <v>153</v>
      </c>
      <c r="F137" s="47"/>
      <c r="G137" s="47"/>
    </row>
    <row r="138" spans="1:7" ht="14.5" x14ac:dyDescent="0.35">
      <c r="A138" t="s">
        <v>487</v>
      </c>
      <c r="B138">
        <v>201604</v>
      </c>
      <c r="C138" s="2">
        <v>9885</v>
      </c>
      <c r="D138" s="4" t="s">
        <v>152</v>
      </c>
      <c r="E138" t="s">
        <v>153</v>
      </c>
      <c r="F138" s="47"/>
      <c r="G138" s="47"/>
    </row>
    <row r="139" spans="1:7" ht="14.5" x14ac:dyDescent="0.35">
      <c r="A139" t="s">
        <v>324</v>
      </c>
      <c r="B139">
        <v>201604</v>
      </c>
      <c r="C139" s="2">
        <v>495</v>
      </c>
      <c r="D139" s="4" t="s">
        <v>30</v>
      </c>
      <c r="E139" t="s">
        <v>31</v>
      </c>
      <c r="F139" s="47"/>
      <c r="G139" s="47"/>
    </row>
    <row r="140" spans="1:7" ht="14.5" x14ac:dyDescent="0.35">
      <c r="A140" t="s">
        <v>241</v>
      </c>
      <c r="B140">
        <v>201604</v>
      </c>
      <c r="C140" s="2">
        <v>840</v>
      </c>
      <c r="D140" s="4" t="s">
        <v>30</v>
      </c>
      <c r="E140" t="s">
        <v>31</v>
      </c>
      <c r="F140" s="47"/>
      <c r="G140" s="47"/>
    </row>
    <row r="141" spans="1:7" ht="14.5" x14ac:dyDescent="0.35">
      <c r="A141" t="s">
        <v>241</v>
      </c>
      <c r="B141">
        <v>201604</v>
      </c>
      <c r="C141" s="2">
        <v>33920</v>
      </c>
      <c r="D141" s="4" t="s">
        <v>30</v>
      </c>
      <c r="E141" t="s">
        <v>31</v>
      </c>
      <c r="F141" s="47"/>
      <c r="G141" s="47"/>
    </row>
    <row r="142" spans="1:7" ht="14.5" x14ac:dyDescent="0.35">
      <c r="A142" t="s">
        <v>488</v>
      </c>
      <c r="B142">
        <v>201604</v>
      </c>
      <c r="C142" s="2">
        <v>3004.8</v>
      </c>
      <c r="D142" s="4" t="s">
        <v>30</v>
      </c>
      <c r="E142" t="s">
        <v>31</v>
      </c>
      <c r="F142" s="47"/>
      <c r="G142" s="47"/>
    </row>
    <row r="143" spans="1:7" ht="14.5" x14ac:dyDescent="0.35">
      <c r="A143" t="s">
        <v>488</v>
      </c>
      <c r="B143">
        <v>201604</v>
      </c>
      <c r="C143" s="2">
        <v>3004.8</v>
      </c>
      <c r="D143" s="4" t="s">
        <v>30</v>
      </c>
      <c r="E143" t="s">
        <v>31</v>
      </c>
      <c r="F143" s="47"/>
      <c r="G143" s="47"/>
    </row>
    <row r="144" spans="1:7" ht="14.5" x14ac:dyDescent="0.35">
      <c r="A144" t="s">
        <v>156</v>
      </c>
      <c r="B144">
        <v>201604</v>
      </c>
      <c r="C144" s="2">
        <v>1594</v>
      </c>
      <c r="D144" s="4" t="s">
        <v>30</v>
      </c>
      <c r="E144" t="s">
        <v>31</v>
      </c>
      <c r="F144" s="47"/>
      <c r="G144" s="47"/>
    </row>
    <row r="145" spans="1:7" ht="14.5" x14ac:dyDescent="0.35">
      <c r="A145" t="s">
        <v>112</v>
      </c>
      <c r="B145">
        <v>201604</v>
      </c>
      <c r="C145" s="2">
        <v>598.73</v>
      </c>
      <c r="D145" s="4" t="s">
        <v>113</v>
      </c>
      <c r="E145" t="s">
        <v>114</v>
      </c>
      <c r="F145" s="47"/>
      <c r="G145" s="47"/>
    </row>
    <row r="146" spans="1:7" ht="14.5" x14ac:dyDescent="0.35">
      <c r="A146" t="s">
        <v>112</v>
      </c>
      <c r="B146">
        <v>201604</v>
      </c>
      <c r="C146" s="2">
        <v>2111.7800000000002</v>
      </c>
      <c r="D146" s="4" t="s">
        <v>113</v>
      </c>
      <c r="E146" t="s">
        <v>114</v>
      </c>
      <c r="F146" s="47"/>
      <c r="G146" s="47"/>
    </row>
    <row r="147" spans="1:7" ht="14.5" x14ac:dyDescent="0.35">
      <c r="A147" t="s">
        <v>112</v>
      </c>
      <c r="B147">
        <v>201604</v>
      </c>
      <c r="C147" s="2">
        <v>575.58000000000004</v>
      </c>
      <c r="D147" s="4" t="s">
        <v>113</v>
      </c>
      <c r="E147" t="s">
        <v>114</v>
      </c>
      <c r="F147" s="47"/>
      <c r="G147" s="47"/>
    </row>
    <row r="148" spans="1:7" ht="14.5" x14ac:dyDescent="0.35">
      <c r="A148" t="s">
        <v>112</v>
      </c>
      <c r="B148">
        <v>201604</v>
      </c>
      <c r="C148" s="2">
        <v>752.48</v>
      </c>
      <c r="D148" s="4" t="s">
        <v>113</v>
      </c>
      <c r="E148" t="s">
        <v>114</v>
      </c>
      <c r="F148" s="47"/>
      <c r="G148" s="47"/>
    </row>
    <row r="149" spans="1:7" ht="14.5" x14ac:dyDescent="0.35">
      <c r="A149" t="s">
        <v>183</v>
      </c>
      <c r="B149">
        <v>201604</v>
      </c>
      <c r="C149" s="2">
        <v>1223</v>
      </c>
      <c r="D149" s="4" t="s">
        <v>175</v>
      </c>
      <c r="E149" t="s">
        <v>176</v>
      </c>
      <c r="F149" s="47"/>
      <c r="G149" s="47"/>
    </row>
    <row r="150" spans="1:7" ht="14.5" x14ac:dyDescent="0.35">
      <c r="A150" t="s">
        <v>425</v>
      </c>
      <c r="B150">
        <v>201604</v>
      </c>
      <c r="C150" s="2">
        <v>2152.5</v>
      </c>
      <c r="D150" s="4" t="s">
        <v>426</v>
      </c>
      <c r="E150" t="s">
        <v>427</v>
      </c>
      <c r="F150" s="47"/>
      <c r="G150" s="47"/>
    </row>
    <row r="151" spans="1:7" ht="14.5" x14ac:dyDescent="0.35">
      <c r="A151" t="s">
        <v>489</v>
      </c>
      <c r="B151">
        <v>201604</v>
      </c>
      <c r="C151" s="2">
        <v>912.61</v>
      </c>
      <c r="D151" s="4" t="s">
        <v>7</v>
      </c>
      <c r="E151" t="s">
        <v>8</v>
      </c>
      <c r="F151" s="47"/>
      <c r="G151" s="47"/>
    </row>
    <row r="152" spans="1:7" ht="14.5" x14ac:dyDescent="0.35">
      <c r="A152" t="s">
        <v>47</v>
      </c>
      <c r="B152">
        <v>201604</v>
      </c>
      <c r="C152" s="2">
        <v>4000</v>
      </c>
      <c r="D152" s="4" t="s">
        <v>7</v>
      </c>
      <c r="E152" t="s">
        <v>8</v>
      </c>
      <c r="F152" s="47"/>
      <c r="G152" s="47"/>
    </row>
    <row r="153" spans="1:7" ht="14.5" x14ac:dyDescent="0.35">
      <c r="A153" t="s">
        <v>335</v>
      </c>
      <c r="B153">
        <v>201604</v>
      </c>
      <c r="C153" s="2">
        <v>413</v>
      </c>
      <c r="D153" s="4" t="s">
        <v>7</v>
      </c>
      <c r="E153" t="s">
        <v>8</v>
      </c>
      <c r="F153" s="47"/>
      <c r="G153" s="47"/>
    </row>
    <row r="154" spans="1:7" ht="14.5" x14ac:dyDescent="0.35">
      <c r="A154" t="s">
        <v>421</v>
      </c>
      <c r="B154">
        <v>201604</v>
      </c>
      <c r="C154" s="2">
        <v>1072.22</v>
      </c>
      <c r="D154" s="2" t="s">
        <v>180</v>
      </c>
      <c r="E154" t="s">
        <v>181</v>
      </c>
      <c r="F154" s="47"/>
      <c r="G154" s="47"/>
    </row>
    <row r="155" spans="1:7" ht="14.5" x14ac:dyDescent="0.35">
      <c r="A155" t="s">
        <v>490</v>
      </c>
      <c r="B155">
        <v>201604</v>
      </c>
      <c r="C155" s="2">
        <v>600</v>
      </c>
      <c r="D155" s="4" t="s">
        <v>24</v>
      </c>
      <c r="E155" t="s">
        <v>25</v>
      </c>
      <c r="F155" s="47"/>
      <c r="G155" s="47"/>
    </row>
    <row r="156" spans="1:7" ht="14.5" x14ac:dyDescent="0.35">
      <c r="A156" t="s">
        <v>407</v>
      </c>
      <c r="B156">
        <v>201604</v>
      </c>
      <c r="C156" s="2">
        <v>1350</v>
      </c>
      <c r="D156" s="4" t="s">
        <v>24</v>
      </c>
      <c r="E156" t="s">
        <v>25</v>
      </c>
      <c r="F156" s="47"/>
      <c r="G156" s="47"/>
    </row>
    <row r="157" spans="1:7" ht="14.5" x14ac:dyDescent="0.35">
      <c r="A157" t="s">
        <v>491</v>
      </c>
      <c r="B157">
        <v>201604</v>
      </c>
      <c r="C157" s="2">
        <v>4801.5</v>
      </c>
      <c r="D157" s="4" t="s">
        <v>24</v>
      </c>
      <c r="E157" t="s">
        <v>25</v>
      </c>
      <c r="F157" s="47"/>
      <c r="G157" s="47"/>
    </row>
    <row r="158" spans="1:7" ht="14.5" x14ac:dyDescent="0.35">
      <c r="A158" t="s">
        <v>338</v>
      </c>
      <c r="B158">
        <v>201604</v>
      </c>
      <c r="C158" s="2">
        <v>529.69000000000005</v>
      </c>
      <c r="D158" s="4" t="s">
        <v>42</v>
      </c>
      <c r="E158" t="s">
        <v>43</v>
      </c>
      <c r="F158" s="47"/>
      <c r="G158" s="47"/>
    </row>
    <row r="159" spans="1:7" ht="14.5" x14ac:dyDescent="0.35">
      <c r="A159" t="s">
        <v>338</v>
      </c>
      <c r="B159">
        <v>201604</v>
      </c>
      <c r="C159" s="2">
        <v>576.87</v>
      </c>
      <c r="D159" s="4" t="s">
        <v>42</v>
      </c>
      <c r="E159" t="s">
        <v>43</v>
      </c>
      <c r="F159" s="47"/>
      <c r="G159" s="47"/>
    </row>
    <row r="160" spans="1:7" ht="14.5" x14ac:dyDescent="0.35">
      <c r="A160" t="s">
        <v>338</v>
      </c>
      <c r="B160">
        <v>201604</v>
      </c>
      <c r="C160" s="2">
        <v>508.5</v>
      </c>
      <c r="D160" s="4" t="s">
        <v>42</v>
      </c>
      <c r="E160" t="s">
        <v>43</v>
      </c>
      <c r="F160" s="47"/>
      <c r="G160" s="47"/>
    </row>
    <row r="161" spans="1:7" ht="14.5" x14ac:dyDescent="0.35">
      <c r="A161" t="s">
        <v>338</v>
      </c>
      <c r="B161">
        <v>201604</v>
      </c>
      <c r="C161" s="2">
        <v>446.51</v>
      </c>
      <c r="D161" s="4" t="s">
        <v>42</v>
      </c>
      <c r="E161" t="s">
        <v>43</v>
      </c>
      <c r="F161" s="47"/>
      <c r="G161" s="47"/>
    </row>
    <row r="162" spans="1:7" ht="14.5" x14ac:dyDescent="0.35">
      <c r="A162" t="s">
        <v>338</v>
      </c>
      <c r="B162">
        <v>201604</v>
      </c>
      <c r="C162" s="2">
        <v>479.93</v>
      </c>
      <c r="D162" s="4" t="s">
        <v>42</v>
      </c>
      <c r="E162" t="s">
        <v>43</v>
      </c>
      <c r="F162" s="47"/>
      <c r="G162" s="47"/>
    </row>
    <row r="163" spans="1:7" ht="14.5" x14ac:dyDescent="0.35">
      <c r="A163" t="s">
        <v>338</v>
      </c>
      <c r="B163">
        <v>201604</v>
      </c>
      <c r="C163" s="2">
        <v>637.14</v>
      </c>
      <c r="D163" s="4" t="s">
        <v>42</v>
      </c>
      <c r="E163" t="s">
        <v>43</v>
      </c>
      <c r="F163" s="47"/>
      <c r="G163" s="47"/>
    </row>
    <row r="164" spans="1:7" ht="14.5" x14ac:dyDescent="0.35">
      <c r="A164" t="s">
        <v>338</v>
      </c>
      <c r="B164">
        <v>201604</v>
      </c>
      <c r="C164" s="2">
        <v>458.66</v>
      </c>
      <c r="D164" s="4" t="s">
        <v>42</v>
      </c>
      <c r="E164" t="s">
        <v>43</v>
      </c>
      <c r="F164" s="47"/>
      <c r="G164" s="47"/>
    </row>
    <row r="165" spans="1:7" ht="14.5" x14ac:dyDescent="0.35">
      <c r="A165" t="s">
        <v>338</v>
      </c>
      <c r="B165">
        <v>201604</v>
      </c>
      <c r="C165" s="2">
        <v>697.41</v>
      </c>
      <c r="D165" s="4" t="s">
        <v>42</v>
      </c>
      <c r="E165" t="s">
        <v>43</v>
      </c>
      <c r="F165" s="47"/>
      <c r="G165" s="47"/>
    </row>
    <row r="166" spans="1:7" ht="14.5" x14ac:dyDescent="0.35">
      <c r="A166" t="s">
        <v>338</v>
      </c>
      <c r="B166">
        <v>201604</v>
      </c>
      <c r="C166" s="2">
        <v>486</v>
      </c>
      <c r="D166" s="4" t="s">
        <v>42</v>
      </c>
      <c r="E166" t="s">
        <v>43</v>
      </c>
      <c r="F166" s="47"/>
      <c r="G166" s="47"/>
    </row>
    <row r="167" spans="1:7" ht="14.5" x14ac:dyDescent="0.35">
      <c r="A167" t="s">
        <v>118</v>
      </c>
      <c r="B167">
        <v>201604</v>
      </c>
      <c r="C167" s="2">
        <v>700</v>
      </c>
      <c r="D167" s="4" t="s">
        <v>42</v>
      </c>
      <c r="E167" t="s">
        <v>43</v>
      </c>
      <c r="F167" s="47"/>
      <c r="G167" s="47"/>
    </row>
    <row r="168" spans="1:7" ht="14.5" x14ac:dyDescent="0.35">
      <c r="A168" t="s">
        <v>132</v>
      </c>
      <c r="B168">
        <v>201604</v>
      </c>
      <c r="C168" s="2">
        <v>400</v>
      </c>
      <c r="D168" s="4" t="s">
        <v>42</v>
      </c>
      <c r="E168" t="s">
        <v>43</v>
      </c>
      <c r="F168" s="47"/>
      <c r="G168" s="47"/>
    </row>
    <row r="169" spans="1:7" ht="14.5" x14ac:dyDescent="0.35">
      <c r="A169" t="s">
        <v>339</v>
      </c>
      <c r="B169">
        <v>201604</v>
      </c>
      <c r="C169" s="2">
        <v>400</v>
      </c>
      <c r="D169" s="4" t="s">
        <v>42</v>
      </c>
      <c r="E169" t="s">
        <v>43</v>
      </c>
      <c r="F169" s="47"/>
      <c r="G169" s="47"/>
    </row>
    <row r="170" spans="1:7" ht="14.5" x14ac:dyDescent="0.35">
      <c r="A170" t="s">
        <v>433</v>
      </c>
      <c r="B170">
        <v>201604</v>
      </c>
      <c r="C170" s="2">
        <v>400</v>
      </c>
      <c r="D170" s="4" t="s">
        <v>42</v>
      </c>
      <c r="E170" t="s">
        <v>43</v>
      </c>
      <c r="F170" s="47"/>
      <c r="G170" s="47"/>
    </row>
    <row r="171" spans="1:7" ht="14.5" x14ac:dyDescent="0.35">
      <c r="A171" t="s">
        <v>133</v>
      </c>
      <c r="B171">
        <v>201604</v>
      </c>
      <c r="C171" s="2">
        <v>600</v>
      </c>
      <c r="D171" s="4" t="s">
        <v>42</v>
      </c>
      <c r="E171" t="s">
        <v>43</v>
      </c>
      <c r="F171" s="47"/>
      <c r="G171" s="47"/>
    </row>
    <row r="172" spans="1:7" ht="14.5" x14ac:dyDescent="0.35">
      <c r="A172" t="s">
        <v>122</v>
      </c>
      <c r="B172">
        <v>201604</v>
      </c>
      <c r="C172" s="2">
        <v>400</v>
      </c>
      <c r="D172" s="4" t="s">
        <v>42</v>
      </c>
      <c r="E172" t="s">
        <v>43</v>
      </c>
      <c r="F172" s="47"/>
      <c r="G172" s="47"/>
    </row>
    <row r="173" spans="1:7" ht="14.5" x14ac:dyDescent="0.35">
      <c r="A173" t="s">
        <v>435</v>
      </c>
      <c r="B173">
        <v>201604</v>
      </c>
      <c r="C173" s="2">
        <v>400</v>
      </c>
      <c r="D173" s="4" t="s">
        <v>42</v>
      </c>
      <c r="E173" t="s">
        <v>43</v>
      </c>
      <c r="F173" s="47"/>
      <c r="G173" s="47"/>
    </row>
    <row r="174" spans="1:7" ht="14.5" x14ac:dyDescent="0.35">
      <c r="A174" t="s">
        <v>134</v>
      </c>
      <c r="B174">
        <v>201604</v>
      </c>
      <c r="C174" s="2">
        <v>400</v>
      </c>
      <c r="D174" s="4" t="s">
        <v>42</v>
      </c>
      <c r="E174" t="s">
        <v>43</v>
      </c>
      <c r="F174" s="47"/>
      <c r="G174" s="47"/>
    </row>
    <row r="175" spans="1:7" ht="14.5" x14ac:dyDescent="0.35">
      <c r="A175" t="s">
        <v>434</v>
      </c>
      <c r="B175">
        <v>201604</v>
      </c>
      <c r="C175" s="2">
        <v>400</v>
      </c>
      <c r="D175" s="4" t="s">
        <v>42</v>
      </c>
      <c r="E175" t="s">
        <v>43</v>
      </c>
      <c r="F175" s="47"/>
      <c r="G175" s="47"/>
    </row>
    <row r="176" spans="1:7" ht="14.5" x14ac:dyDescent="0.35">
      <c r="A176" t="s">
        <v>342</v>
      </c>
      <c r="B176">
        <v>201604</v>
      </c>
      <c r="C176" s="2">
        <v>500</v>
      </c>
      <c r="D176" s="4" t="s">
        <v>42</v>
      </c>
      <c r="E176" t="s">
        <v>43</v>
      </c>
      <c r="F176" s="47"/>
      <c r="G176" s="47"/>
    </row>
    <row r="177" spans="1:7" ht="14.5" x14ac:dyDescent="0.35">
      <c r="A177" t="s">
        <v>338</v>
      </c>
      <c r="B177">
        <v>201604</v>
      </c>
      <c r="C177" s="2">
        <v>448.62</v>
      </c>
      <c r="D177" s="4" t="s">
        <v>42</v>
      </c>
      <c r="E177" t="s">
        <v>43</v>
      </c>
      <c r="F177" s="47"/>
      <c r="G177" s="47"/>
    </row>
    <row r="178" spans="1:7" ht="14.5" x14ac:dyDescent="0.35">
      <c r="A178" t="s">
        <v>338</v>
      </c>
      <c r="B178">
        <v>201604</v>
      </c>
      <c r="C178" s="2">
        <v>477.67</v>
      </c>
      <c r="D178" s="4" t="s">
        <v>42</v>
      </c>
      <c r="E178" t="s">
        <v>43</v>
      </c>
      <c r="F178" s="47"/>
      <c r="G178" s="47"/>
    </row>
    <row r="179" spans="1:7" ht="14.5" x14ac:dyDescent="0.35">
      <c r="A179" t="s">
        <v>131</v>
      </c>
      <c r="B179">
        <v>201604</v>
      </c>
      <c r="C179" s="2">
        <v>600</v>
      </c>
      <c r="D179" s="4" t="s">
        <v>42</v>
      </c>
      <c r="E179" t="s">
        <v>43</v>
      </c>
      <c r="F179" s="47"/>
      <c r="G179" s="47"/>
    </row>
    <row r="180" spans="1:7" ht="14.5" x14ac:dyDescent="0.35">
      <c r="A180" t="s">
        <v>492</v>
      </c>
      <c r="B180">
        <v>201604</v>
      </c>
      <c r="C180" s="2">
        <v>900</v>
      </c>
      <c r="D180" s="4" t="s">
        <v>42</v>
      </c>
      <c r="E180" t="s">
        <v>43</v>
      </c>
      <c r="F180" s="47"/>
      <c r="G180" s="47"/>
    </row>
    <row r="181" spans="1:7" ht="14.5" x14ac:dyDescent="0.35">
      <c r="A181" t="s">
        <v>338</v>
      </c>
      <c r="B181">
        <v>201604</v>
      </c>
      <c r="C181" s="2">
        <v>493.81</v>
      </c>
      <c r="D181" s="4" t="s">
        <v>42</v>
      </c>
      <c r="E181" t="s">
        <v>43</v>
      </c>
      <c r="F181" s="47"/>
      <c r="G181" s="47"/>
    </row>
    <row r="182" spans="1:7" ht="14.5" x14ac:dyDescent="0.35">
      <c r="A182" t="s">
        <v>343</v>
      </c>
      <c r="B182">
        <v>201604</v>
      </c>
      <c r="C182" s="2">
        <v>401.6</v>
      </c>
      <c r="D182" s="4" t="s">
        <v>67</v>
      </c>
      <c r="E182" t="s">
        <v>68</v>
      </c>
      <c r="F182" s="47"/>
      <c r="G182" s="47"/>
    </row>
    <row r="183" spans="1:7" ht="14.5" x14ac:dyDescent="0.35">
      <c r="A183" t="s">
        <v>84</v>
      </c>
      <c r="B183">
        <v>201604</v>
      </c>
      <c r="C183" s="2">
        <v>596.32000000000005</v>
      </c>
      <c r="D183" s="4" t="s">
        <v>67</v>
      </c>
      <c r="E183" t="s">
        <v>68</v>
      </c>
      <c r="F183" s="47"/>
      <c r="G183" s="47"/>
    </row>
    <row r="184" spans="1:7" ht="14.5" x14ac:dyDescent="0.35">
      <c r="A184" t="s">
        <v>493</v>
      </c>
      <c r="B184">
        <v>201604</v>
      </c>
      <c r="C184" s="2">
        <v>857.08</v>
      </c>
      <c r="D184" s="4" t="s">
        <v>67</v>
      </c>
      <c r="E184" t="s">
        <v>68</v>
      </c>
      <c r="F184" s="47"/>
      <c r="G184" s="47"/>
    </row>
    <row r="185" spans="1:7" ht="14.5" x14ac:dyDescent="0.35">
      <c r="A185" t="s">
        <v>493</v>
      </c>
      <c r="B185">
        <v>201604</v>
      </c>
      <c r="C185" s="2">
        <v>514.4</v>
      </c>
      <c r="D185" s="4" t="s">
        <v>67</v>
      </c>
      <c r="E185" t="s">
        <v>68</v>
      </c>
      <c r="F185" s="47"/>
      <c r="G185" s="47"/>
    </row>
    <row r="186" spans="1:7" ht="14.5" x14ac:dyDescent="0.35">
      <c r="A186" t="s">
        <v>26</v>
      </c>
      <c r="B186">
        <v>201604</v>
      </c>
      <c r="C186" s="2">
        <v>2108.5</v>
      </c>
      <c r="D186" s="4" t="s">
        <v>27</v>
      </c>
      <c r="E186" t="s">
        <v>28</v>
      </c>
      <c r="F186" s="47"/>
      <c r="G186" s="47"/>
    </row>
    <row r="187" spans="1:7" ht="14.5" x14ac:dyDescent="0.35">
      <c r="A187" t="s">
        <v>129</v>
      </c>
      <c r="B187">
        <v>201604</v>
      </c>
      <c r="C187" s="2">
        <v>750</v>
      </c>
      <c r="D187" s="4" t="s">
        <v>27</v>
      </c>
      <c r="E187" t="s">
        <v>28</v>
      </c>
      <c r="F187" s="47"/>
      <c r="G187" s="47"/>
    </row>
    <row r="188" spans="1:7" ht="14.5" x14ac:dyDescent="0.35">
      <c r="A188" t="s">
        <v>128</v>
      </c>
      <c r="B188">
        <v>201604</v>
      </c>
      <c r="C188" s="2">
        <v>600</v>
      </c>
      <c r="D188" s="4" t="s">
        <v>27</v>
      </c>
      <c r="E188" t="s">
        <v>28</v>
      </c>
      <c r="F188" s="47"/>
      <c r="G188" s="47"/>
    </row>
    <row r="189" spans="1:7" ht="14.5" x14ac:dyDescent="0.35">
      <c r="A189" t="s">
        <v>203</v>
      </c>
      <c r="B189">
        <v>201604</v>
      </c>
      <c r="C189" s="2">
        <v>5692.95</v>
      </c>
      <c r="D189" s="4" t="s">
        <v>27</v>
      </c>
      <c r="E189" t="s">
        <v>28</v>
      </c>
      <c r="F189" s="47"/>
      <c r="G189" s="47"/>
    </row>
    <row r="190" spans="1:7" ht="14.5" x14ac:dyDescent="0.35">
      <c r="A190" t="s">
        <v>146</v>
      </c>
      <c r="B190">
        <v>201604</v>
      </c>
      <c r="C190" s="2">
        <v>680</v>
      </c>
      <c r="D190" s="4" t="s">
        <v>147</v>
      </c>
      <c r="E190" t="s">
        <v>148</v>
      </c>
      <c r="F190" s="47"/>
      <c r="G190" s="47"/>
    </row>
    <row r="191" spans="1:7" ht="14.5" x14ac:dyDescent="0.35">
      <c r="A191" t="s">
        <v>154</v>
      </c>
      <c r="B191">
        <v>201604</v>
      </c>
      <c r="C191" s="2">
        <v>5682</v>
      </c>
      <c r="D191" s="4" t="s">
        <v>147</v>
      </c>
      <c r="E191" t="s">
        <v>148</v>
      </c>
      <c r="F191" s="47"/>
      <c r="G191" s="47"/>
    </row>
    <row r="192" spans="1:7" ht="14.5" x14ac:dyDescent="0.35">
      <c r="A192" t="s">
        <v>146</v>
      </c>
      <c r="B192">
        <v>201604</v>
      </c>
      <c r="C192" s="2">
        <v>950</v>
      </c>
      <c r="D192" s="4" t="s">
        <v>147</v>
      </c>
      <c r="E192" t="s">
        <v>148</v>
      </c>
      <c r="F192" s="47"/>
      <c r="G192" s="47"/>
    </row>
    <row r="193" spans="1:7" ht="14.5" x14ac:dyDescent="0.35">
      <c r="A193" t="s">
        <v>85</v>
      </c>
      <c r="B193">
        <v>201604</v>
      </c>
      <c r="C193" s="2">
        <v>1252.29</v>
      </c>
      <c r="D193" s="4" t="s">
        <v>33</v>
      </c>
      <c r="E193" t="s">
        <v>34</v>
      </c>
      <c r="F193" s="47"/>
      <c r="G193" s="47"/>
    </row>
    <row r="194" spans="1:7" ht="14.5" x14ac:dyDescent="0.35">
      <c r="A194" t="s">
        <v>494</v>
      </c>
      <c r="B194">
        <v>201604</v>
      </c>
      <c r="C194" s="2">
        <v>481.61</v>
      </c>
      <c r="D194" s="4" t="s">
        <v>33</v>
      </c>
      <c r="E194" t="s">
        <v>34</v>
      </c>
      <c r="F194" s="47"/>
      <c r="G194" s="47"/>
    </row>
    <row r="195" spans="1:7" ht="14.5" x14ac:dyDescent="0.35">
      <c r="A195" t="s">
        <v>85</v>
      </c>
      <c r="B195">
        <v>201604</v>
      </c>
      <c r="C195" s="2">
        <v>903.49</v>
      </c>
      <c r="D195" s="4" t="s">
        <v>33</v>
      </c>
      <c r="E195" t="s">
        <v>34</v>
      </c>
      <c r="F195" s="47"/>
      <c r="G195" s="47"/>
    </row>
    <row r="196" spans="1:7" ht="14.5" x14ac:dyDescent="0.35">
      <c r="A196" t="s">
        <v>85</v>
      </c>
      <c r="B196">
        <v>201604</v>
      </c>
      <c r="C196" s="2">
        <v>607.5</v>
      </c>
      <c r="D196" s="4" t="s">
        <v>33</v>
      </c>
      <c r="E196" t="s">
        <v>34</v>
      </c>
      <c r="F196" s="47"/>
      <c r="G196" s="47"/>
    </row>
    <row r="197" spans="1:7" ht="14.5" x14ac:dyDescent="0.35">
      <c r="A197" t="s">
        <v>50</v>
      </c>
      <c r="B197">
        <v>201604</v>
      </c>
      <c r="C197" s="2">
        <v>969</v>
      </c>
      <c r="D197" s="4" t="s">
        <v>51</v>
      </c>
      <c r="E197" t="s">
        <v>52</v>
      </c>
      <c r="F197" s="47"/>
      <c r="G197" s="47"/>
    </row>
    <row r="198" spans="1:7" ht="14.5" x14ac:dyDescent="0.35">
      <c r="A198" t="s">
        <v>53</v>
      </c>
      <c r="B198">
        <v>201604</v>
      </c>
      <c r="C198" s="2">
        <v>736.77</v>
      </c>
      <c r="D198" s="4" t="s">
        <v>51</v>
      </c>
      <c r="E198" t="s">
        <v>52</v>
      </c>
      <c r="F198" s="47"/>
      <c r="G198" s="47"/>
    </row>
    <row r="199" spans="1:7" ht="14.5" x14ac:dyDescent="0.35">
      <c r="A199" t="s">
        <v>495</v>
      </c>
      <c r="B199">
        <v>201604</v>
      </c>
      <c r="C199" s="2">
        <v>600</v>
      </c>
      <c r="D199" s="4" t="s">
        <v>51</v>
      </c>
      <c r="E199" t="s">
        <v>52</v>
      </c>
      <c r="F199" s="47"/>
      <c r="G199" s="47"/>
    </row>
    <row r="200" spans="1:7" ht="14.5" x14ac:dyDescent="0.35">
      <c r="A200" t="s">
        <v>54</v>
      </c>
      <c r="B200">
        <v>201604</v>
      </c>
      <c r="C200" s="2">
        <v>700</v>
      </c>
      <c r="D200" s="4" t="s">
        <v>51</v>
      </c>
      <c r="E200" t="s">
        <v>52</v>
      </c>
      <c r="F200" s="47"/>
      <c r="G200" s="47"/>
    </row>
    <row r="201" spans="1:7" ht="14.5" x14ac:dyDescent="0.35">
      <c r="A201" t="s">
        <v>50</v>
      </c>
      <c r="B201">
        <v>201604</v>
      </c>
      <c r="C201" s="2">
        <v>940.5</v>
      </c>
      <c r="D201" s="4" t="s">
        <v>51</v>
      </c>
      <c r="E201" t="s">
        <v>52</v>
      </c>
      <c r="F201" s="47"/>
      <c r="G201" s="47"/>
    </row>
    <row r="202" spans="1:7" ht="14.5" x14ac:dyDescent="0.35">
      <c r="A202" t="s">
        <v>496</v>
      </c>
      <c r="B202">
        <v>201604</v>
      </c>
      <c r="C202" s="2">
        <v>900</v>
      </c>
      <c r="D202" s="4" t="s">
        <v>51</v>
      </c>
      <c r="E202" t="s">
        <v>52</v>
      </c>
      <c r="F202" s="47"/>
      <c r="G202" s="47"/>
    </row>
    <row r="203" spans="1:7" ht="14.5" x14ac:dyDescent="0.35">
      <c r="A203" t="s">
        <v>9</v>
      </c>
      <c r="B203">
        <v>201604</v>
      </c>
      <c r="C203" s="2">
        <v>733.53</v>
      </c>
      <c r="D203" s="4" t="s">
        <v>51</v>
      </c>
      <c r="E203" t="s">
        <v>52</v>
      </c>
      <c r="F203" s="47"/>
      <c r="G203" s="47"/>
    </row>
    <row r="204" spans="1:7" ht="14.5" x14ac:dyDescent="0.35">
      <c r="A204" t="s">
        <v>350</v>
      </c>
      <c r="B204">
        <v>201604</v>
      </c>
      <c r="C204" s="2">
        <v>2391.12</v>
      </c>
      <c r="D204" s="4" t="s">
        <v>51</v>
      </c>
      <c r="E204" t="s">
        <v>52</v>
      </c>
      <c r="F204" s="47"/>
      <c r="G204" s="47"/>
    </row>
    <row r="205" spans="1:7" ht="14.5" x14ac:dyDescent="0.35">
      <c r="A205" t="s">
        <v>497</v>
      </c>
      <c r="B205">
        <v>201604</v>
      </c>
      <c r="C205" s="2">
        <v>5516</v>
      </c>
      <c r="D205" s="4" t="s">
        <v>51</v>
      </c>
      <c r="E205" t="s">
        <v>52</v>
      </c>
      <c r="F205" s="47"/>
      <c r="G205" s="47"/>
    </row>
    <row r="206" spans="1:7" ht="14.5" x14ac:dyDescent="0.35">
      <c r="A206" t="s">
        <v>497</v>
      </c>
      <c r="B206">
        <v>201604</v>
      </c>
      <c r="C206" s="2">
        <v>3349</v>
      </c>
      <c r="D206" s="4" t="s">
        <v>51</v>
      </c>
      <c r="E206" t="s">
        <v>52</v>
      </c>
      <c r="F206" s="47"/>
      <c r="G206" s="47"/>
    </row>
    <row r="207" spans="1:7" ht="14.5" x14ac:dyDescent="0.35">
      <c r="A207" t="s">
        <v>498</v>
      </c>
      <c r="B207">
        <v>201604</v>
      </c>
      <c r="C207" s="2">
        <v>1683</v>
      </c>
      <c r="D207" s="4" t="s">
        <v>51</v>
      </c>
      <c r="E207" t="s">
        <v>52</v>
      </c>
      <c r="F207" s="47"/>
      <c r="G207" s="47"/>
    </row>
    <row r="208" spans="1:7" ht="14.5" x14ac:dyDescent="0.35">
      <c r="A208" t="s">
        <v>263</v>
      </c>
      <c r="B208">
        <v>201604</v>
      </c>
      <c r="C208" s="2">
        <v>480</v>
      </c>
      <c r="D208" s="4" t="s">
        <v>51</v>
      </c>
      <c r="E208" t="s">
        <v>52</v>
      </c>
      <c r="F208" s="47"/>
      <c r="G208" s="47"/>
    </row>
    <row r="209" spans="1:7" ht="14.5" x14ac:dyDescent="0.35">
      <c r="A209" t="s">
        <v>354</v>
      </c>
      <c r="B209">
        <v>201604</v>
      </c>
      <c r="C209" s="2">
        <v>465</v>
      </c>
      <c r="D209" s="4" t="s">
        <v>352</v>
      </c>
      <c r="E209" t="s">
        <v>353</v>
      </c>
      <c r="F209" s="47"/>
      <c r="G209" s="47"/>
    </row>
    <row r="210" spans="1:7" ht="14.5" x14ac:dyDescent="0.35">
      <c r="A210" t="s">
        <v>351</v>
      </c>
      <c r="B210">
        <v>201604</v>
      </c>
      <c r="C210" s="2">
        <v>495</v>
      </c>
      <c r="D210" s="4" t="s">
        <v>352</v>
      </c>
      <c r="E210" t="s">
        <v>353</v>
      </c>
      <c r="F210" s="47"/>
      <c r="G210" s="47"/>
    </row>
    <row r="211" spans="1:7" ht="14.5" x14ac:dyDescent="0.35">
      <c r="A211" t="s">
        <v>351</v>
      </c>
      <c r="B211">
        <v>201604</v>
      </c>
      <c r="C211" s="2">
        <v>478.5</v>
      </c>
      <c r="D211" s="4" t="s">
        <v>352</v>
      </c>
      <c r="E211" t="s">
        <v>353</v>
      </c>
      <c r="F211" s="47"/>
      <c r="G211" s="47"/>
    </row>
    <row r="212" spans="1:7" ht="14.5" x14ac:dyDescent="0.35">
      <c r="A212" t="s">
        <v>354</v>
      </c>
      <c r="B212">
        <v>201604</v>
      </c>
      <c r="C212" s="2">
        <v>450</v>
      </c>
      <c r="D212" s="4" t="s">
        <v>352</v>
      </c>
      <c r="E212" t="s">
        <v>353</v>
      </c>
      <c r="F212" s="47"/>
      <c r="G212" s="47"/>
    </row>
    <row r="213" spans="1:7" ht="14.5" x14ac:dyDescent="0.35">
      <c r="A213" t="s">
        <v>499</v>
      </c>
      <c r="B213">
        <v>201604</v>
      </c>
      <c r="C213" s="2">
        <v>900</v>
      </c>
      <c r="D213" s="4" t="s">
        <v>200</v>
      </c>
      <c r="E213" t="s">
        <v>201</v>
      </c>
      <c r="F213" s="47"/>
      <c r="G213" s="47"/>
    </row>
    <row r="214" spans="1:7" ht="14.5" x14ac:dyDescent="0.35">
      <c r="A214" t="s">
        <v>26</v>
      </c>
      <c r="B214">
        <v>201604</v>
      </c>
      <c r="C214" s="2">
        <v>54373.45</v>
      </c>
      <c r="D214" s="4" t="s">
        <v>211</v>
      </c>
      <c r="E214" t="s">
        <v>212</v>
      </c>
      <c r="F214" s="47"/>
      <c r="G214" s="47"/>
    </row>
    <row r="215" spans="1:7" ht="14.5" x14ac:dyDescent="0.35">
      <c r="A215" t="s">
        <v>500</v>
      </c>
      <c r="B215">
        <v>201604</v>
      </c>
      <c r="C215" s="2">
        <v>406.34</v>
      </c>
      <c r="D215" s="4" t="s">
        <v>36</v>
      </c>
      <c r="E215" t="s">
        <v>37</v>
      </c>
      <c r="F215" s="47"/>
      <c r="G215" s="47"/>
    </row>
    <row r="216" spans="1:7" ht="14.5" x14ac:dyDescent="0.35">
      <c r="A216" t="s">
        <v>188</v>
      </c>
      <c r="B216">
        <v>201604</v>
      </c>
      <c r="C216" s="2">
        <v>6675.99</v>
      </c>
      <c r="D216" s="4" t="s">
        <v>36</v>
      </c>
      <c r="E216" t="s">
        <v>37</v>
      </c>
      <c r="F216" s="47"/>
      <c r="G216" s="47"/>
    </row>
    <row r="217" spans="1:7" ht="14.5" x14ac:dyDescent="0.35">
      <c r="A217" t="s">
        <v>501</v>
      </c>
      <c r="B217">
        <v>201604</v>
      </c>
      <c r="C217" s="2">
        <v>35400.81</v>
      </c>
      <c r="D217" s="4" t="s">
        <v>36</v>
      </c>
      <c r="E217" t="s">
        <v>37</v>
      </c>
      <c r="F217" s="47"/>
      <c r="G217" s="47"/>
    </row>
    <row r="218" spans="1:7" ht="14.5" x14ac:dyDescent="0.35">
      <c r="A218" t="s">
        <v>359</v>
      </c>
      <c r="B218">
        <v>201604</v>
      </c>
      <c r="C218" s="2">
        <v>16150</v>
      </c>
      <c r="D218" s="4" t="s">
        <v>36</v>
      </c>
      <c r="E218" t="s">
        <v>37</v>
      </c>
      <c r="F218" s="47"/>
      <c r="G218" s="47"/>
    </row>
    <row r="219" spans="1:7" ht="14.5" x14ac:dyDescent="0.35">
      <c r="A219" t="s">
        <v>502</v>
      </c>
      <c r="B219">
        <v>201604</v>
      </c>
      <c r="C219" s="2">
        <v>72485.429999999993</v>
      </c>
      <c r="D219" s="4" t="s">
        <v>36</v>
      </c>
      <c r="E219" t="s">
        <v>37</v>
      </c>
      <c r="F219" s="47"/>
      <c r="G219" s="47"/>
    </row>
    <row r="220" spans="1:7" ht="14.5" x14ac:dyDescent="0.35">
      <c r="A220" t="s">
        <v>503</v>
      </c>
      <c r="B220">
        <v>201604</v>
      </c>
      <c r="C220" s="2">
        <v>2776.37</v>
      </c>
      <c r="D220" s="4" t="s">
        <v>36</v>
      </c>
      <c r="E220" t="s">
        <v>37</v>
      </c>
      <c r="F220" s="47"/>
      <c r="G220" s="47"/>
    </row>
    <row r="221" spans="1:7" ht="14.5" x14ac:dyDescent="0.35">
      <c r="A221" t="s">
        <v>192</v>
      </c>
      <c r="B221">
        <v>201604</v>
      </c>
      <c r="C221" s="2">
        <v>15825</v>
      </c>
      <c r="D221" s="4" t="s">
        <v>36</v>
      </c>
      <c r="E221" t="s">
        <v>37</v>
      </c>
      <c r="F221" s="47"/>
      <c r="G221" s="47"/>
    </row>
    <row r="222" spans="1:7" ht="14.5" x14ac:dyDescent="0.35">
      <c r="A222" t="s">
        <v>196</v>
      </c>
      <c r="B222">
        <v>201604</v>
      </c>
      <c r="C222" s="2">
        <v>14107.64</v>
      </c>
      <c r="D222" s="3" t="s">
        <v>170</v>
      </c>
      <c r="E222" t="s">
        <v>171</v>
      </c>
      <c r="F222" s="47"/>
      <c r="G222" s="47"/>
    </row>
    <row r="223" spans="1:7" ht="14.5" x14ac:dyDescent="0.35">
      <c r="A223" t="s">
        <v>206</v>
      </c>
      <c r="B223">
        <v>201604</v>
      </c>
      <c r="C223" s="2">
        <v>10000</v>
      </c>
      <c r="D223" s="3" t="s">
        <v>157</v>
      </c>
      <c r="E223" t="s">
        <v>158</v>
      </c>
      <c r="F223" s="47"/>
      <c r="G223" s="47"/>
    </row>
    <row r="224" spans="1:7" ht="14.5" x14ac:dyDescent="0.35">
      <c r="A224" t="s">
        <v>156</v>
      </c>
      <c r="B224">
        <v>201604</v>
      </c>
      <c r="C224" s="2">
        <v>3188</v>
      </c>
      <c r="D224" s="3" t="s">
        <v>157</v>
      </c>
      <c r="E224" t="s">
        <v>158</v>
      </c>
      <c r="F224" s="47"/>
      <c r="G224" s="47"/>
    </row>
    <row r="225" spans="1:7" ht="14.5" x14ac:dyDescent="0.35">
      <c r="A225" t="s">
        <v>156</v>
      </c>
      <c r="B225">
        <v>201604</v>
      </c>
      <c r="C225" s="2">
        <v>7200</v>
      </c>
      <c r="D225" s="3" t="s">
        <v>157</v>
      </c>
      <c r="E225" t="s">
        <v>158</v>
      </c>
      <c r="F225" s="47"/>
      <c r="G225" s="47"/>
    </row>
    <row r="226" spans="1:7" ht="14.5" x14ac:dyDescent="0.35">
      <c r="A226" t="s">
        <v>156</v>
      </c>
      <c r="B226">
        <v>201604</v>
      </c>
      <c r="C226" s="2">
        <v>700</v>
      </c>
      <c r="D226" s="3" t="s">
        <v>157</v>
      </c>
      <c r="E226" t="s">
        <v>158</v>
      </c>
      <c r="F226" s="47"/>
      <c r="G226" s="47"/>
    </row>
    <row r="227" spans="1:7" ht="14.5" x14ac:dyDescent="0.35">
      <c r="A227" t="s">
        <v>371</v>
      </c>
      <c r="B227">
        <v>201604</v>
      </c>
      <c r="C227" s="2">
        <v>1500</v>
      </c>
      <c r="D227" s="3" t="s">
        <v>157</v>
      </c>
      <c r="E227" t="s">
        <v>158</v>
      </c>
      <c r="F227" s="47"/>
      <c r="G227" s="47"/>
    </row>
    <row r="228" spans="1:7" ht="14.5" x14ac:dyDescent="0.35">
      <c r="A228" t="s">
        <v>156</v>
      </c>
      <c r="B228">
        <v>201604</v>
      </c>
      <c r="C228" s="2">
        <v>1532</v>
      </c>
      <c r="D228" s="3" t="s">
        <v>157</v>
      </c>
      <c r="E228" t="s">
        <v>158</v>
      </c>
      <c r="F228" s="47"/>
      <c r="G228" s="47"/>
    </row>
    <row r="229" spans="1:7" ht="14.5" x14ac:dyDescent="0.35">
      <c r="A229" t="s">
        <v>504</v>
      </c>
      <c r="B229">
        <v>201604</v>
      </c>
      <c r="C229" s="2">
        <v>500</v>
      </c>
      <c r="D229" s="3" t="s">
        <v>157</v>
      </c>
      <c r="E229" t="s">
        <v>158</v>
      </c>
      <c r="F229" s="47"/>
      <c r="G229" s="47"/>
    </row>
    <row r="230" spans="1:7" ht="14.5" x14ac:dyDescent="0.35">
      <c r="A230" t="s">
        <v>504</v>
      </c>
      <c r="B230">
        <v>201604</v>
      </c>
      <c r="C230" s="2">
        <v>750</v>
      </c>
      <c r="D230" s="3" t="s">
        <v>157</v>
      </c>
      <c r="E230" t="s">
        <v>158</v>
      </c>
      <c r="F230" s="47"/>
      <c r="G230" s="47"/>
    </row>
    <row r="231" spans="1:7" ht="14.5" x14ac:dyDescent="0.35">
      <c r="A231" t="s">
        <v>105</v>
      </c>
      <c r="B231">
        <v>201604</v>
      </c>
      <c r="C231" s="2">
        <v>9597.7099999999991</v>
      </c>
      <c r="D231" s="3" t="s">
        <v>106</v>
      </c>
      <c r="E231" t="s">
        <v>107</v>
      </c>
      <c r="F231" s="47"/>
      <c r="G231" s="47"/>
    </row>
    <row r="232" spans="1:7" ht="14.5" x14ac:dyDescent="0.35">
      <c r="A232" t="s">
        <v>454</v>
      </c>
      <c r="B232">
        <v>201604</v>
      </c>
      <c r="C232" s="2">
        <v>1021.35</v>
      </c>
      <c r="D232" s="3" t="s">
        <v>106</v>
      </c>
      <c r="E232" t="s">
        <v>107</v>
      </c>
      <c r="F232" s="47"/>
      <c r="G232" s="47"/>
    </row>
    <row r="233" spans="1:7" ht="14.5" x14ac:dyDescent="0.35">
      <c r="A233" t="s">
        <v>378</v>
      </c>
      <c r="B233">
        <v>201604</v>
      </c>
      <c r="C233" s="2">
        <v>514</v>
      </c>
      <c r="D233" s="3" t="s">
        <v>144</v>
      </c>
      <c r="E233" t="s">
        <v>145</v>
      </c>
      <c r="F233" s="47"/>
      <c r="G233" s="47"/>
    </row>
    <row r="234" spans="1:7" ht="14.5" x14ac:dyDescent="0.35">
      <c r="A234" t="s">
        <v>505</v>
      </c>
      <c r="B234">
        <v>201604</v>
      </c>
      <c r="C234" s="2">
        <v>3792.5</v>
      </c>
      <c r="D234" s="3" t="s">
        <v>144</v>
      </c>
      <c r="E234" t="s">
        <v>145</v>
      </c>
      <c r="F234" s="47"/>
      <c r="G234" s="47"/>
    </row>
    <row r="235" spans="1:7" ht="14.5" x14ac:dyDescent="0.35">
      <c r="A235" t="s">
        <v>405</v>
      </c>
      <c r="B235">
        <v>201604</v>
      </c>
      <c r="C235" s="2">
        <v>416.3</v>
      </c>
      <c r="D235" s="3" t="s">
        <v>144</v>
      </c>
      <c r="E235" t="s">
        <v>145</v>
      </c>
      <c r="F235" s="47"/>
      <c r="G235" s="47"/>
    </row>
    <row r="236" spans="1:7" ht="14.5" x14ac:dyDescent="0.35">
      <c r="A236" t="s">
        <v>405</v>
      </c>
      <c r="B236">
        <v>201604</v>
      </c>
      <c r="C236" s="2">
        <v>1550</v>
      </c>
      <c r="D236" s="3" t="s">
        <v>144</v>
      </c>
      <c r="E236" t="s">
        <v>145</v>
      </c>
      <c r="F236" s="47"/>
      <c r="G236" s="47"/>
    </row>
    <row r="237" spans="1:7" ht="14.5" x14ac:dyDescent="0.35">
      <c r="A237" t="s">
        <v>375</v>
      </c>
      <c r="B237">
        <v>201604</v>
      </c>
      <c r="C237" s="2">
        <v>850.4</v>
      </c>
      <c r="D237" s="3" t="s">
        <v>144</v>
      </c>
      <c r="E237" t="s">
        <v>145</v>
      </c>
      <c r="F237" s="47"/>
      <c r="G237" s="47"/>
    </row>
    <row r="238" spans="1:7" ht="14.5" x14ac:dyDescent="0.35">
      <c r="A238" t="s">
        <v>506</v>
      </c>
      <c r="B238">
        <v>201604</v>
      </c>
      <c r="C238" s="2">
        <v>886.15</v>
      </c>
      <c r="D238" s="3" t="s">
        <v>144</v>
      </c>
      <c r="E238" t="s">
        <v>145</v>
      </c>
      <c r="F238" s="47"/>
      <c r="G238" s="47"/>
    </row>
    <row r="239" spans="1:7" ht="14.5" x14ac:dyDescent="0.35">
      <c r="A239" t="s">
        <v>214</v>
      </c>
      <c r="B239">
        <v>201604</v>
      </c>
      <c r="C239" s="2">
        <v>1266</v>
      </c>
      <c r="D239" s="3" t="s">
        <v>144</v>
      </c>
      <c r="E239" t="s">
        <v>145</v>
      </c>
      <c r="F239" s="47"/>
      <c r="G239" s="47"/>
    </row>
    <row r="240" spans="1:7" ht="14.5" x14ac:dyDescent="0.35">
      <c r="A240" t="s">
        <v>507</v>
      </c>
      <c r="B240">
        <v>201604</v>
      </c>
      <c r="C240" s="2">
        <v>1461.9</v>
      </c>
      <c r="D240" s="3" t="s">
        <v>144</v>
      </c>
      <c r="E240" t="s">
        <v>145</v>
      </c>
      <c r="F240" s="47"/>
      <c r="G240" s="47"/>
    </row>
    <row r="241" spans="1:7" ht="14.5" x14ac:dyDescent="0.35">
      <c r="A241" t="s">
        <v>197</v>
      </c>
      <c r="B241">
        <v>201604</v>
      </c>
      <c r="C241" s="2">
        <v>1772.23</v>
      </c>
      <c r="D241" s="3" t="s">
        <v>144</v>
      </c>
      <c r="E241" t="s">
        <v>145</v>
      </c>
      <c r="F241" s="47"/>
      <c r="G241" s="47"/>
    </row>
    <row r="242" spans="1:7" ht="14.5" x14ac:dyDescent="0.35">
      <c r="A242" t="s">
        <v>508</v>
      </c>
      <c r="B242">
        <v>201604</v>
      </c>
      <c r="C242" s="2">
        <v>550.48</v>
      </c>
      <c r="D242" s="3" t="s">
        <v>144</v>
      </c>
      <c r="E242" t="s">
        <v>145</v>
      </c>
      <c r="F242" s="47"/>
      <c r="G242" s="47"/>
    </row>
    <row r="243" spans="1:7" ht="14.5" x14ac:dyDescent="0.35">
      <c r="A243" t="s">
        <v>109</v>
      </c>
      <c r="B243">
        <v>201604</v>
      </c>
      <c r="C243" s="2">
        <v>1715</v>
      </c>
      <c r="D243" s="3" t="s">
        <v>110</v>
      </c>
      <c r="E243" t="s">
        <v>111</v>
      </c>
      <c r="F243" s="47"/>
      <c r="G243" s="47"/>
    </row>
    <row r="244" spans="1:7" ht="14.5" x14ac:dyDescent="0.35">
      <c r="A244" t="s">
        <v>509</v>
      </c>
      <c r="B244">
        <v>201604</v>
      </c>
      <c r="C244" s="2">
        <v>20239.3</v>
      </c>
      <c r="D244" s="25" t="s">
        <v>464</v>
      </c>
      <c r="E244" s="55" t="s">
        <v>465</v>
      </c>
      <c r="F244" s="47"/>
      <c r="G244" s="47"/>
    </row>
    <row r="245" spans="1:7" ht="14.5" x14ac:dyDescent="0.35">
      <c r="F245" s="47"/>
      <c r="G245" s="47"/>
    </row>
    <row r="246" spans="1:7" ht="14.5" x14ac:dyDescent="0.35">
      <c r="F246" s="47"/>
      <c r="G246" s="47"/>
    </row>
    <row r="247" spans="1:7" ht="14.5" x14ac:dyDescent="0.35">
      <c r="F247" s="47"/>
      <c r="G247" s="47"/>
    </row>
    <row r="248" spans="1:7" ht="14.5" x14ac:dyDescent="0.35">
      <c r="F248" s="47"/>
      <c r="G248" s="47"/>
    </row>
    <row r="249" spans="1:7" ht="14.5" x14ac:dyDescent="0.35">
      <c r="F249" s="47"/>
      <c r="G249" s="47"/>
    </row>
    <row r="250" spans="1:7" ht="14.5" x14ac:dyDescent="0.35">
      <c r="F250" s="47"/>
      <c r="G250" s="47"/>
    </row>
    <row r="251" spans="1:7" ht="14.5" x14ac:dyDescent="0.35">
      <c r="F251" s="47"/>
      <c r="G251" s="47"/>
    </row>
    <row r="252" spans="1:7" ht="14.5" x14ac:dyDescent="0.35">
      <c r="F252" s="47"/>
      <c r="G252" s="47"/>
    </row>
    <row r="253" spans="1:7" ht="14.5" x14ac:dyDescent="0.35">
      <c r="F253" s="47"/>
      <c r="G253" s="47"/>
    </row>
    <row r="254" spans="1:7" ht="14.5" x14ac:dyDescent="0.35">
      <c r="F254" s="47"/>
      <c r="G254" s="47"/>
    </row>
    <row r="255" spans="1:7" ht="14.5" x14ac:dyDescent="0.35">
      <c r="F255" s="47"/>
      <c r="G255" s="47"/>
    </row>
    <row r="256" spans="1:7" ht="14.5" x14ac:dyDescent="0.35">
      <c r="F256" s="47"/>
      <c r="G256" s="47"/>
    </row>
    <row r="257" spans="6:7" ht="14.5" x14ac:dyDescent="0.35">
      <c r="F257" s="47"/>
      <c r="G257" s="47"/>
    </row>
    <row r="258" spans="6:7" ht="14.5" x14ac:dyDescent="0.35">
      <c r="F258" s="47"/>
      <c r="G258" s="47"/>
    </row>
    <row r="259" spans="6:7" ht="14.5" x14ac:dyDescent="0.35">
      <c r="F259" s="47"/>
      <c r="G259" s="47"/>
    </row>
    <row r="260" spans="6:7" ht="14.5" x14ac:dyDescent="0.35">
      <c r="F260" s="47"/>
      <c r="G260" s="47"/>
    </row>
    <row r="261" spans="6:7" ht="14.5" x14ac:dyDescent="0.35">
      <c r="F261" s="47"/>
      <c r="G261" s="47"/>
    </row>
    <row r="262" spans="6:7" ht="14.5" x14ac:dyDescent="0.35">
      <c r="F262" s="47"/>
      <c r="G262" s="47"/>
    </row>
    <row r="263" spans="6:7" ht="14.5" x14ac:dyDescent="0.35">
      <c r="F263" s="47"/>
      <c r="G263" s="47"/>
    </row>
    <row r="264" spans="6:7" ht="14.5" x14ac:dyDescent="0.35">
      <c r="F264" s="47"/>
      <c r="G264" s="47"/>
    </row>
    <row r="265" spans="6:7" ht="14.5" x14ac:dyDescent="0.35">
      <c r="F265" s="47"/>
      <c r="G265" s="47"/>
    </row>
    <row r="266" spans="6:7" ht="14.5" x14ac:dyDescent="0.35">
      <c r="F266" s="47"/>
      <c r="G266" s="47"/>
    </row>
    <row r="267" spans="6:7" ht="14.5" x14ac:dyDescent="0.35">
      <c r="F267" s="47"/>
      <c r="G267" s="47"/>
    </row>
    <row r="268" spans="6:7" ht="14.5" x14ac:dyDescent="0.35">
      <c r="F268" s="47"/>
      <c r="G268" s="47"/>
    </row>
    <row r="269" spans="6:7" ht="14.5" x14ac:dyDescent="0.35">
      <c r="F269" s="47"/>
      <c r="G269" s="47"/>
    </row>
    <row r="270" spans="6:7" ht="14.5" x14ac:dyDescent="0.35">
      <c r="F270" s="47"/>
      <c r="G270" s="47"/>
    </row>
    <row r="271" spans="6:7" ht="14.5" x14ac:dyDescent="0.35">
      <c r="F271" s="47"/>
      <c r="G271" s="47"/>
    </row>
    <row r="272" spans="6:7" ht="14.5" x14ac:dyDescent="0.35">
      <c r="F272" s="47"/>
      <c r="G272" s="47"/>
    </row>
    <row r="273" spans="2:7" ht="14.5" x14ac:dyDescent="0.35">
      <c r="F273" s="47"/>
      <c r="G273" s="47"/>
    </row>
    <row r="274" spans="2:7" ht="14.5" x14ac:dyDescent="0.35">
      <c r="F274" s="47"/>
      <c r="G274" s="47"/>
    </row>
    <row r="275" spans="2:7" ht="14.5" x14ac:dyDescent="0.35">
      <c r="F275" s="47"/>
      <c r="G275" s="47"/>
    </row>
    <row r="276" spans="2:7" ht="14.5" x14ac:dyDescent="0.35">
      <c r="F276" s="47"/>
      <c r="G276" s="47"/>
    </row>
    <row r="277" spans="2:7" ht="14.5" x14ac:dyDescent="0.35">
      <c r="F277" s="47"/>
      <c r="G277" s="47"/>
    </row>
    <row r="278" spans="2:7" ht="14.5" x14ac:dyDescent="0.35">
      <c r="F278" s="47"/>
      <c r="G278" s="47"/>
    </row>
    <row r="279" spans="2:7" ht="14.5" x14ac:dyDescent="0.35">
      <c r="F279" s="47"/>
      <c r="G279" s="47"/>
    </row>
    <row r="280" spans="2:7" ht="14.5" x14ac:dyDescent="0.35">
      <c r="F280" s="47"/>
      <c r="G280" s="47"/>
    </row>
    <row r="281" spans="2:7" ht="14.5" x14ac:dyDescent="0.35">
      <c r="F281" s="47"/>
      <c r="G281" s="47"/>
    </row>
    <row r="282" spans="2:7" ht="14.5" x14ac:dyDescent="0.35">
      <c r="F282" s="47"/>
      <c r="G282" s="47"/>
    </row>
    <row r="283" spans="2:7" ht="14.5" x14ac:dyDescent="0.35">
      <c r="F283" s="47"/>
      <c r="G283" s="47"/>
    </row>
    <row r="284" spans="2:7" ht="14.5" x14ac:dyDescent="0.35">
      <c r="F284" s="47"/>
      <c r="G284" s="47"/>
    </row>
    <row r="285" spans="2:7" ht="14.5" x14ac:dyDescent="0.35">
      <c r="B285" s="47"/>
      <c r="C285" s="47"/>
      <c r="D285" s="47"/>
      <c r="E285" s="47"/>
      <c r="F285" s="47"/>
      <c r="G285" s="47"/>
    </row>
    <row r="286" spans="2:7" ht="14.5" x14ac:dyDescent="0.35">
      <c r="B286" s="47"/>
      <c r="C286" s="47"/>
      <c r="D286" s="47"/>
      <c r="E286" s="47"/>
      <c r="F286" s="47"/>
      <c r="G286" s="47"/>
    </row>
    <row r="287" spans="2:7" ht="14.5" x14ac:dyDescent="0.35">
      <c r="B287" s="47"/>
      <c r="C287" s="47"/>
      <c r="D287" s="47"/>
      <c r="E287" s="47"/>
      <c r="F287" s="47"/>
      <c r="G287" s="47"/>
    </row>
    <row r="288" spans="2:7" ht="14.5" x14ac:dyDescent="0.35">
      <c r="B288" s="47"/>
      <c r="C288" s="47"/>
      <c r="D288" s="47"/>
      <c r="E288" s="47"/>
      <c r="F288" s="47"/>
      <c r="G288" s="47"/>
    </row>
    <row r="289" spans="2:7" ht="14.5" x14ac:dyDescent="0.35">
      <c r="B289" s="47"/>
      <c r="C289" s="47"/>
      <c r="D289" s="47"/>
      <c r="E289" s="47"/>
      <c r="F289" s="47"/>
      <c r="G289" s="47"/>
    </row>
    <row r="290" spans="2:7" ht="14.5" x14ac:dyDescent="0.35">
      <c r="B290" s="47"/>
      <c r="C290" s="47"/>
      <c r="D290" s="47"/>
      <c r="E290" s="47"/>
      <c r="F290" s="47"/>
      <c r="G290" s="47"/>
    </row>
    <row r="291" spans="2:7" ht="14.5" x14ac:dyDescent="0.35">
      <c r="B291" s="47"/>
      <c r="C291" s="47"/>
      <c r="D291" s="47"/>
      <c r="E291" s="47"/>
      <c r="F291" s="47"/>
      <c r="G291" s="47"/>
    </row>
    <row r="292" spans="2:7" ht="14.5" x14ac:dyDescent="0.35">
      <c r="B292" s="47"/>
      <c r="C292" s="47"/>
      <c r="D292" s="47"/>
      <c r="E292" s="47"/>
      <c r="F292" s="47"/>
      <c r="G292" s="47"/>
    </row>
    <row r="293" spans="2:7" ht="14.5" x14ac:dyDescent="0.35">
      <c r="B293" s="47"/>
      <c r="C293" s="47"/>
      <c r="D293" s="47"/>
      <c r="E293" s="47"/>
      <c r="F293" s="47"/>
      <c r="G293" s="47"/>
    </row>
    <row r="294" spans="2:7" ht="14.5" x14ac:dyDescent="0.35">
      <c r="B294" s="47"/>
      <c r="C294" s="47"/>
      <c r="D294" s="47"/>
      <c r="E294" s="47"/>
      <c r="F294" s="47"/>
      <c r="G294" s="47"/>
    </row>
    <row r="295" spans="2:7" ht="14.5" x14ac:dyDescent="0.35">
      <c r="B295" s="47"/>
      <c r="C295" s="47"/>
      <c r="D295" s="47"/>
      <c r="E295" s="47"/>
      <c r="F295" s="47"/>
      <c r="G295" s="47"/>
    </row>
    <row r="296" spans="2:7" ht="14.5" x14ac:dyDescent="0.35">
      <c r="B296" s="47"/>
      <c r="C296" s="47"/>
      <c r="D296" s="47"/>
      <c r="E296" s="47"/>
      <c r="F296" s="47"/>
      <c r="G296" s="47"/>
    </row>
    <row r="297" spans="2:7" ht="14.5" x14ac:dyDescent="0.35">
      <c r="B297" s="47"/>
      <c r="C297" s="47"/>
      <c r="D297" s="47"/>
      <c r="E297" s="47"/>
      <c r="F297" s="47"/>
      <c r="G297" s="47"/>
    </row>
    <row r="298" spans="2:7" ht="14.5" x14ac:dyDescent="0.35">
      <c r="B298" s="47"/>
      <c r="C298" s="47"/>
      <c r="D298" s="47"/>
      <c r="E298" s="47"/>
      <c r="F298" s="47"/>
      <c r="G298" s="47"/>
    </row>
    <row r="299" spans="2:7" ht="14.5" x14ac:dyDescent="0.35">
      <c r="B299" s="47"/>
      <c r="C299" s="47"/>
      <c r="D299" s="47"/>
      <c r="E299" s="47"/>
      <c r="F299" s="47"/>
      <c r="G299" s="47"/>
    </row>
    <row r="300" spans="2:7" ht="14.5" x14ac:dyDescent="0.35">
      <c r="B300" s="47"/>
      <c r="C300" s="47"/>
      <c r="D300" s="47"/>
      <c r="E300" s="47"/>
      <c r="F300" s="47"/>
      <c r="G300" s="47"/>
    </row>
    <row r="301" spans="2:7" ht="14.5" x14ac:dyDescent="0.35">
      <c r="B301" s="47"/>
      <c r="C301" s="47"/>
      <c r="D301" s="47"/>
      <c r="E301" s="47"/>
      <c r="F301" s="47"/>
      <c r="G301" s="47"/>
    </row>
    <row r="302" spans="2:7" ht="14.5" x14ac:dyDescent="0.35">
      <c r="B302" s="47"/>
      <c r="C302" s="47"/>
      <c r="D302" s="47"/>
      <c r="E302" s="47"/>
      <c r="F302" s="47"/>
      <c r="G302" s="47"/>
    </row>
    <row r="303" spans="2:7" ht="14.5" x14ac:dyDescent="0.35">
      <c r="B303" s="47"/>
      <c r="C303" s="47"/>
      <c r="D303" s="47"/>
      <c r="E303" s="47"/>
      <c r="F303" s="47"/>
      <c r="G303" s="47"/>
    </row>
    <row r="304" spans="2:7" ht="14.5" x14ac:dyDescent="0.35">
      <c r="B304" s="47"/>
      <c r="C304" s="47"/>
      <c r="D304" s="47"/>
      <c r="E304" s="47"/>
      <c r="F304" s="47"/>
      <c r="G304" s="47"/>
    </row>
    <row r="305" spans="2:7" ht="14.5" x14ac:dyDescent="0.35">
      <c r="B305" s="47"/>
      <c r="C305" s="47"/>
      <c r="D305" s="47"/>
      <c r="E305" s="47"/>
      <c r="F305" s="47"/>
      <c r="G305" s="47"/>
    </row>
    <row r="306" spans="2:7" ht="14.5" x14ac:dyDescent="0.35">
      <c r="B306" s="47"/>
      <c r="C306" s="47"/>
      <c r="D306" s="47"/>
      <c r="E306" s="47"/>
      <c r="F306" s="47"/>
      <c r="G306" s="47"/>
    </row>
    <row r="307" spans="2:7" ht="14.5" x14ac:dyDescent="0.35">
      <c r="B307" s="47"/>
      <c r="C307" s="47"/>
      <c r="D307" s="47"/>
      <c r="E307" s="47"/>
      <c r="F307" s="47"/>
      <c r="G307" s="47"/>
    </row>
    <row r="308" spans="2:7" ht="14.5" x14ac:dyDescent="0.35">
      <c r="B308" s="47"/>
      <c r="C308" s="47"/>
      <c r="D308" s="47"/>
      <c r="E308" s="47"/>
      <c r="F308" s="47"/>
      <c r="G308" s="47"/>
    </row>
    <row r="309" spans="2:7" ht="14.5" x14ac:dyDescent="0.35">
      <c r="B309" s="47"/>
      <c r="C309" s="47"/>
      <c r="D309" s="47"/>
      <c r="E309" s="47"/>
      <c r="F309" s="47"/>
      <c r="G309" s="47"/>
    </row>
    <row r="310" spans="2:7" ht="14.5" x14ac:dyDescent="0.35">
      <c r="B310" s="47"/>
      <c r="C310" s="47"/>
      <c r="D310" s="47"/>
      <c r="E310" s="47"/>
      <c r="F310" s="47"/>
      <c r="G310" s="47"/>
    </row>
    <row r="311" spans="2:7" ht="14.5" x14ac:dyDescent="0.35">
      <c r="B311" s="47"/>
      <c r="C311" s="47"/>
      <c r="D311" s="47"/>
      <c r="E311" s="47"/>
      <c r="F311" s="47"/>
      <c r="G311" s="47"/>
    </row>
    <row r="312" spans="2:7" ht="14.5" x14ac:dyDescent="0.35">
      <c r="B312" s="47"/>
      <c r="C312" s="47"/>
      <c r="D312" s="47"/>
      <c r="E312" s="47"/>
      <c r="F312" s="47"/>
      <c r="G312" s="47"/>
    </row>
    <row r="313" spans="2:7" ht="14.5" x14ac:dyDescent="0.35">
      <c r="B313" s="47"/>
      <c r="C313" s="47"/>
      <c r="D313" s="47"/>
      <c r="E313" s="47"/>
      <c r="F313" s="47"/>
      <c r="G313" s="47"/>
    </row>
    <row r="314" spans="2:7" ht="14.5" x14ac:dyDescent="0.35">
      <c r="B314" s="47"/>
      <c r="C314" s="47"/>
      <c r="D314" s="47"/>
      <c r="E314" s="47"/>
      <c r="F314" s="47"/>
      <c r="G314" s="47"/>
    </row>
    <row r="315" spans="2:7" ht="14.5" x14ac:dyDescent="0.35">
      <c r="B315" s="47"/>
      <c r="C315" s="47"/>
      <c r="D315" s="47"/>
      <c r="E315" s="47"/>
      <c r="F315" s="47"/>
      <c r="G315" s="47"/>
    </row>
    <row r="316" spans="2:7" ht="14.5" x14ac:dyDescent="0.35">
      <c r="B316" s="47"/>
      <c r="C316" s="47"/>
      <c r="D316" s="47"/>
      <c r="E316" s="47"/>
      <c r="F316" s="47"/>
      <c r="G316" s="47"/>
    </row>
    <row r="317" spans="2:7" ht="14.5" x14ac:dyDescent="0.35">
      <c r="B317" s="47"/>
      <c r="C317" s="47"/>
      <c r="D317" s="47"/>
      <c r="E317" s="47"/>
      <c r="F317" s="47"/>
      <c r="G317" s="47"/>
    </row>
    <row r="318" spans="2:7" ht="14.5" x14ac:dyDescent="0.35">
      <c r="B318" s="47"/>
      <c r="C318" s="47"/>
      <c r="D318" s="47"/>
      <c r="E318" s="47"/>
      <c r="F318" s="47"/>
      <c r="G318" s="47"/>
    </row>
    <row r="319" spans="2:7" ht="14.5" x14ac:dyDescent="0.35">
      <c r="B319" s="47"/>
      <c r="C319" s="47"/>
      <c r="D319" s="47"/>
      <c r="E319" s="47"/>
      <c r="F319" s="47"/>
      <c r="G319" s="47"/>
    </row>
    <row r="320" spans="2:7" ht="14.5" x14ac:dyDescent="0.35">
      <c r="B320" s="47"/>
      <c r="C320" s="47"/>
      <c r="D320" s="47"/>
      <c r="E320" s="47"/>
      <c r="F320" s="47"/>
      <c r="G320" s="47"/>
    </row>
    <row r="321" spans="2:7" ht="14.5" x14ac:dyDescent="0.35">
      <c r="B321" s="47"/>
      <c r="C321" s="47"/>
      <c r="D321" s="47"/>
      <c r="E321" s="47"/>
      <c r="F321" s="47"/>
      <c r="G321" s="47"/>
    </row>
    <row r="322" spans="2:7" ht="14.5" x14ac:dyDescent="0.35">
      <c r="B322" s="47"/>
      <c r="C322" s="47"/>
      <c r="D322" s="47"/>
      <c r="E322" s="47"/>
      <c r="F322" s="47"/>
      <c r="G322" s="47"/>
    </row>
    <row r="323" spans="2:7" ht="14.5" x14ac:dyDescent="0.35">
      <c r="B323" s="47"/>
      <c r="C323" s="47"/>
      <c r="D323" s="47"/>
      <c r="E323" s="47"/>
      <c r="F323" s="47"/>
      <c r="G323" s="47"/>
    </row>
    <row r="324" spans="2:7" ht="14.5" x14ac:dyDescent="0.35">
      <c r="B324" s="47"/>
      <c r="C324" s="47"/>
      <c r="D324" s="47"/>
      <c r="E324" s="47"/>
      <c r="F324" s="47"/>
      <c r="G324" s="47"/>
    </row>
    <row r="325" spans="2:7" ht="14.5" x14ac:dyDescent="0.35">
      <c r="B325" s="47"/>
      <c r="C325" s="47"/>
      <c r="D325" s="47"/>
      <c r="E325" s="47"/>
      <c r="F325" s="47"/>
      <c r="G325" s="47"/>
    </row>
    <row r="326" spans="2:7" ht="14.5" x14ac:dyDescent="0.35">
      <c r="B326" s="47"/>
      <c r="C326" s="47"/>
      <c r="D326" s="47"/>
      <c r="E326" s="47"/>
      <c r="F326" s="47"/>
      <c r="G326" s="47"/>
    </row>
    <row r="327" spans="2:7" ht="14.5" x14ac:dyDescent="0.35">
      <c r="B327" s="47"/>
      <c r="C327" s="47"/>
      <c r="D327" s="47"/>
      <c r="E327" s="47"/>
      <c r="F327" s="47"/>
      <c r="G327" s="47"/>
    </row>
    <row r="328" spans="2:7" ht="14.5" x14ac:dyDescent="0.35">
      <c r="B328" s="47"/>
      <c r="C328" s="47"/>
      <c r="D328" s="47"/>
      <c r="E328" s="47"/>
      <c r="F328" s="47"/>
      <c r="G328" s="47"/>
    </row>
    <row r="329" spans="2:7" ht="14.5" x14ac:dyDescent="0.35">
      <c r="B329" s="47"/>
      <c r="C329" s="47"/>
      <c r="D329" s="47"/>
      <c r="E329" s="47"/>
      <c r="F329" s="47"/>
      <c r="G329" s="47"/>
    </row>
    <row r="330" spans="2:7" ht="14.5" x14ac:dyDescent="0.35">
      <c r="B330" s="47"/>
      <c r="C330" s="47"/>
      <c r="D330" s="47"/>
      <c r="E330" s="47"/>
      <c r="F330" s="47"/>
      <c r="G330" s="47"/>
    </row>
    <row r="331" spans="2:7" ht="14.5" x14ac:dyDescent="0.35">
      <c r="B331" s="47"/>
      <c r="C331" s="47"/>
      <c r="D331" s="47"/>
      <c r="E331" s="47"/>
      <c r="F331" s="47"/>
      <c r="G331" s="47"/>
    </row>
    <row r="332" spans="2:7" ht="14.5" x14ac:dyDescent="0.35">
      <c r="B332" s="47"/>
      <c r="C332" s="47"/>
      <c r="D332" s="47"/>
      <c r="E332" s="47"/>
      <c r="F332" s="47"/>
      <c r="G332" s="47"/>
    </row>
    <row r="333" spans="2:7" ht="14.5" x14ac:dyDescent="0.35">
      <c r="B333" s="47"/>
      <c r="C333" s="47"/>
      <c r="D333" s="47"/>
      <c r="E333" s="47"/>
      <c r="F333" s="47"/>
      <c r="G333" s="47"/>
    </row>
    <row r="334" spans="2:7" ht="14.5" x14ac:dyDescent="0.35">
      <c r="B334" s="47"/>
      <c r="C334" s="47"/>
      <c r="D334" s="47"/>
      <c r="E334" s="47"/>
      <c r="F334" s="47"/>
      <c r="G334" s="47"/>
    </row>
    <row r="335" spans="2:7" ht="14.5" x14ac:dyDescent="0.35">
      <c r="B335" s="47"/>
      <c r="C335" s="47"/>
      <c r="D335" s="47"/>
      <c r="E335" s="47"/>
      <c r="F335" s="47"/>
      <c r="G335" s="47"/>
    </row>
    <row r="336" spans="2:7" ht="14.5" x14ac:dyDescent="0.35">
      <c r="B336" s="47"/>
      <c r="C336" s="47"/>
      <c r="D336" s="47"/>
      <c r="E336" s="47"/>
      <c r="F336" s="47"/>
      <c r="G336" s="47"/>
    </row>
    <row r="337" spans="2:7" ht="14.5" x14ac:dyDescent="0.35">
      <c r="B337" s="47"/>
      <c r="C337" s="47"/>
      <c r="D337" s="47"/>
      <c r="E337" s="47"/>
      <c r="F337" s="47"/>
      <c r="G337" s="47"/>
    </row>
    <row r="338" spans="2:7" ht="14.5" x14ac:dyDescent="0.35">
      <c r="B338" s="47"/>
      <c r="C338" s="47"/>
      <c r="D338" s="47"/>
      <c r="E338" s="47"/>
      <c r="F338" s="47"/>
      <c r="G338" s="47"/>
    </row>
    <row r="339" spans="2:7" ht="14.5" x14ac:dyDescent="0.35">
      <c r="B339" s="47"/>
      <c r="C339" s="47"/>
      <c r="D339" s="47"/>
      <c r="E339" s="47"/>
      <c r="F339" s="47"/>
      <c r="G339" s="47"/>
    </row>
    <row r="340" spans="2:7" ht="14.5" x14ac:dyDescent="0.35">
      <c r="B340" s="47"/>
      <c r="C340" s="47"/>
      <c r="D340" s="47"/>
      <c r="E340" s="47"/>
      <c r="F340" s="47"/>
      <c r="G340" s="47"/>
    </row>
    <row r="341" spans="2:7" ht="14.5" x14ac:dyDescent="0.35">
      <c r="B341" s="47"/>
      <c r="C341" s="47"/>
      <c r="D341" s="47"/>
      <c r="E341" s="47"/>
      <c r="F341" s="47"/>
      <c r="G341" s="47"/>
    </row>
    <row r="342" spans="2:7" ht="14.5" x14ac:dyDescent="0.35">
      <c r="B342" s="47"/>
      <c r="C342" s="47"/>
      <c r="D342" s="47"/>
      <c r="E342" s="47"/>
      <c r="F342" s="47"/>
      <c r="G342" s="47"/>
    </row>
    <row r="343" spans="2:7" ht="14.5" x14ac:dyDescent="0.35">
      <c r="B343" s="47"/>
      <c r="C343" s="47"/>
      <c r="D343" s="47"/>
      <c r="E343" s="47"/>
      <c r="F343" s="47"/>
      <c r="G343" s="47"/>
    </row>
    <row r="344" spans="2:7" ht="14.5" x14ac:dyDescent="0.35">
      <c r="B344" s="47"/>
      <c r="C344" s="47"/>
      <c r="D344" s="47"/>
      <c r="E344" s="47"/>
      <c r="F344" s="47"/>
      <c r="G344" s="47"/>
    </row>
    <row r="345" spans="2:7" ht="14.5" x14ac:dyDescent="0.35">
      <c r="B345" s="47"/>
      <c r="C345" s="47"/>
      <c r="D345" s="47"/>
      <c r="E345" s="47"/>
      <c r="F345" s="47"/>
      <c r="G345" s="47"/>
    </row>
    <row r="346" spans="2:7" ht="14.5" x14ac:dyDescent="0.35">
      <c r="B346" s="47"/>
      <c r="C346" s="47"/>
      <c r="D346" s="47"/>
      <c r="E346" s="47"/>
      <c r="F346" s="47"/>
      <c r="G346" s="47"/>
    </row>
    <row r="347" spans="2:7" ht="14.5" x14ac:dyDescent="0.35">
      <c r="B347" s="47"/>
      <c r="C347" s="47"/>
      <c r="D347" s="47"/>
      <c r="E347" s="47"/>
      <c r="F347" s="47"/>
      <c r="G347" s="47"/>
    </row>
    <row r="348" spans="2:7" ht="14.5" x14ac:dyDescent="0.35">
      <c r="B348" s="47"/>
      <c r="C348" s="47"/>
      <c r="D348" s="47"/>
      <c r="E348" s="47"/>
      <c r="F348" s="47"/>
      <c r="G348" s="47"/>
    </row>
    <row r="349" spans="2:7" ht="14.5" x14ac:dyDescent="0.35">
      <c r="B349" s="47"/>
      <c r="C349" s="47"/>
      <c r="D349" s="47"/>
      <c r="E349" s="47"/>
      <c r="F349" s="47"/>
      <c r="G349" s="47"/>
    </row>
    <row r="350" spans="2:7" ht="14.5" x14ac:dyDescent="0.35">
      <c r="B350" s="47"/>
      <c r="C350" s="47"/>
      <c r="D350" s="47"/>
      <c r="E350" s="47"/>
      <c r="F350" s="47"/>
      <c r="G350" s="47"/>
    </row>
    <row r="351" spans="2:7" ht="14.5" x14ac:dyDescent="0.35">
      <c r="B351" s="47"/>
      <c r="C351" s="47"/>
      <c r="D351" s="47"/>
      <c r="E351" s="47"/>
      <c r="F351" s="47"/>
      <c r="G351" s="47"/>
    </row>
    <row r="352" spans="2:7" ht="14.5" x14ac:dyDescent="0.35">
      <c r="B352" s="47"/>
      <c r="C352" s="47"/>
      <c r="D352" s="47"/>
      <c r="E352" s="47"/>
      <c r="F352" s="47"/>
      <c r="G352" s="47"/>
    </row>
    <row r="353" spans="2:7" ht="14.5" x14ac:dyDescent="0.35">
      <c r="B353" s="47"/>
      <c r="C353" s="47"/>
      <c r="D353" s="47"/>
      <c r="E353" s="47"/>
      <c r="F353" s="47"/>
      <c r="G353" s="47"/>
    </row>
    <row r="354" spans="2:7" ht="14.5" x14ac:dyDescent="0.35">
      <c r="B354" s="47"/>
      <c r="C354" s="47"/>
      <c r="D354" s="47"/>
      <c r="E354" s="47"/>
      <c r="F354" s="47"/>
      <c r="G354" s="47"/>
    </row>
    <row r="355" spans="2:7" ht="14.5" x14ac:dyDescent="0.35">
      <c r="B355" s="47"/>
      <c r="C355" s="47"/>
      <c r="D355" s="47"/>
      <c r="E355" s="47"/>
      <c r="F355" s="47"/>
      <c r="G355" s="47"/>
    </row>
    <row r="356" spans="2:7" ht="14.5" x14ac:dyDescent="0.35">
      <c r="B356" s="47"/>
      <c r="C356" s="47"/>
      <c r="D356" s="47"/>
      <c r="E356" s="47"/>
      <c r="F356" s="47"/>
      <c r="G356" s="47"/>
    </row>
    <row r="357" spans="2:7" ht="14.5" x14ac:dyDescent="0.35">
      <c r="B357" s="47"/>
      <c r="C357" s="47"/>
      <c r="D357" s="47"/>
      <c r="E357" s="47"/>
      <c r="F357" s="47"/>
      <c r="G357" s="47"/>
    </row>
    <row r="358" spans="2:7" ht="14.5" x14ac:dyDescent="0.35">
      <c r="B358" s="47"/>
      <c r="C358" s="47"/>
      <c r="D358" s="47"/>
      <c r="E358" s="47"/>
      <c r="F358" s="47"/>
      <c r="G358" s="47"/>
    </row>
    <row r="359" spans="2:7" ht="14.5" x14ac:dyDescent="0.35">
      <c r="B359" s="47"/>
      <c r="C359" s="47"/>
      <c r="D359" s="47"/>
      <c r="E359" s="47"/>
      <c r="F359" s="47"/>
      <c r="G359" s="47"/>
    </row>
    <row r="360" spans="2:7" ht="14.5" x14ac:dyDescent="0.35">
      <c r="B360" s="47"/>
      <c r="C360" s="47"/>
      <c r="D360" s="47"/>
      <c r="E360" s="47"/>
      <c r="F360" s="47"/>
      <c r="G360" s="47"/>
    </row>
    <row r="361" spans="2:7" ht="14.5" x14ac:dyDescent="0.35">
      <c r="B361" s="47"/>
      <c r="C361" s="47"/>
      <c r="D361" s="47"/>
      <c r="E361" s="47"/>
      <c r="F361" s="47"/>
      <c r="G361" s="47"/>
    </row>
    <row r="362" spans="2:7" ht="14.5" x14ac:dyDescent="0.35">
      <c r="B362" s="47"/>
      <c r="C362" s="47"/>
      <c r="D362" s="47"/>
      <c r="E362" s="47"/>
      <c r="F362" s="47"/>
      <c r="G362" s="47"/>
    </row>
    <row r="363" spans="2:7" ht="14.5" x14ac:dyDescent="0.35">
      <c r="B363" s="47"/>
      <c r="C363" s="47"/>
      <c r="D363" s="47"/>
      <c r="E363" s="47"/>
      <c r="F363" s="47"/>
      <c r="G363" s="47"/>
    </row>
    <row r="364" spans="2:7" ht="14.5" x14ac:dyDescent="0.35">
      <c r="B364" s="47"/>
      <c r="C364" s="47"/>
      <c r="D364" s="47"/>
      <c r="E364" s="47"/>
      <c r="F364" s="47"/>
      <c r="G364" s="47"/>
    </row>
    <row r="365" spans="2:7" ht="14.5" x14ac:dyDescent="0.35">
      <c r="B365" s="47"/>
      <c r="C365" s="47"/>
      <c r="D365" s="47"/>
      <c r="E365" s="47"/>
      <c r="F365" s="47"/>
      <c r="G365" s="47"/>
    </row>
    <row r="366" spans="2:7" ht="14.5" x14ac:dyDescent="0.35">
      <c r="B366" s="47"/>
      <c r="C366" s="47"/>
      <c r="D366" s="47"/>
      <c r="E366" s="47"/>
      <c r="F366" s="47"/>
      <c r="G366" s="47"/>
    </row>
    <row r="367" spans="2:7" ht="14.5" x14ac:dyDescent="0.35">
      <c r="B367" s="47"/>
      <c r="C367" s="47"/>
      <c r="D367" s="47"/>
      <c r="E367" s="47"/>
      <c r="F367" s="47"/>
      <c r="G367" s="47"/>
    </row>
    <row r="368" spans="2:7" ht="14.5" x14ac:dyDescent="0.35">
      <c r="B368" s="47"/>
      <c r="C368" s="47"/>
      <c r="D368" s="47"/>
      <c r="E368" s="47"/>
      <c r="F368" s="47"/>
      <c r="G368" s="47"/>
    </row>
    <row r="369" spans="2:7" ht="14.5" x14ac:dyDescent="0.35">
      <c r="B369" s="47"/>
      <c r="C369" s="47"/>
      <c r="D369" s="47"/>
      <c r="E369" s="47"/>
      <c r="F369" s="47"/>
      <c r="G369" s="47"/>
    </row>
    <row r="370" spans="2:7" ht="14.5" x14ac:dyDescent="0.35">
      <c r="B370" s="47"/>
      <c r="C370" s="47"/>
      <c r="D370" s="47"/>
      <c r="E370" s="47"/>
      <c r="F370" s="47"/>
      <c r="G370" s="47"/>
    </row>
    <row r="371" spans="2:7" ht="14.5" x14ac:dyDescent="0.35">
      <c r="B371" s="47"/>
      <c r="C371" s="47"/>
      <c r="D371" s="47"/>
      <c r="E371" s="47"/>
      <c r="F371" s="47"/>
      <c r="G371" s="47"/>
    </row>
    <row r="372" spans="2:7" ht="14.5" x14ac:dyDescent="0.35">
      <c r="B372" s="47"/>
      <c r="C372" s="47"/>
      <c r="D372" s="47"/>
      <c r="E372" s="47"/>
      <c r="F372" s="47"/>
      <c r="G372" s="47"/>
    </row>
    <row r="373" spans="2:7" ht="14.5" x14ac:dyDescent="0.35">
      <c r="B373" s="47"/>
      <c r="C373" s="47"/>
      <c r="D373" s="47"/>
      <c r="E373" s="47"/>
      <c r="F373" s="47"/>
      <c r="G373" s="47"/>
    </row>
    <row r="374" spans="2:7" ht="14.5" x14ac:dyDescent="0.35">
      <c r="B374" s="47"/>
      <c r="C374" s="47"/>
      <c r="D374" s="47"/>
      <c r="E374" s="47"/>
      <c r="F374" s="47"/>
      <c r="G374" s="47"/>
    </row>
    <row r="375" spans="2:7" ht="14.5" x14ac:dyDescent="0.35">
      <c r="B375" s="47"/>
      <c r="C375" s="47"/>
      <c r="D375" s="47"/>
      <c r="E375" s="47"/>
      <c r="F375" s="47"/>
      <c r="G375" s="47"/>
    </row>
    <row r="376" spans="2:7" ht="14.5" x14ac:dyDescent="0.35">
      <c r="B376" s="47"/>
      <c r="C376" s="47"/>
      <c r="D376" s="47"/>
      <c r="E376" s="47"/>
      <c r="F376" s="47"/>
      <c r="G376" s="47"/>
    </row>
    <row r="377" spans="2:7" ht="14.5" x14ac:dyDescent="0.35">
      <c r="B377" s="47"/>
      <c r="C377" s="47"/>
      <c r="D377" s="47"/>
      <c r="E377" s="47"/>
      <c r="F377" s="47"/>
      <c r="G377" s="47"/>
    </row>
    <row r="378" spans="2:7" ht="14.5" x14ac:dyDescent="0.35">
      <c r="B378" s="47"/>
      <c r="C378" s="47"/>
      <c r="D378" s="47"/>
      <c r="E378" s="47"/>
      <c r="F378" s="47"/>
      <c r="G378" s="47"/>
    </row>
    <row r="379" spans="2:7" ht="14.5" x14ac:dyDescent="0.35">
      <c r="B379" s="47"/>
      <c r="C379" s="47"/>
      <c r="D379" s="47"/>
      <c r="E379" s="47"/>
      <c r="F379" s="47"/>
      <c r="G379" s="47"/>
    </row>
    <row r="380" spans="2:7" ht="14.5" x14ac:dyDescent="0.35">
      <c r="B380" s="47"/>
      <c r="C380" s="47"/>
      <c r="D380" s="47"/>
      <c r="E380" s="47"/>
      <c r="F380" s="47"/>
      <c r="G380" s="47"/>
    </row>
    <row r="381" spans="2:7" ht="14.5" x14ac:dyDescent="0.35">
      <c r="B381" s="47"/>
      <c r="C381" s="47"/>
      <c r="D381" s="47"/>
      <c r="E381" s="47"/>
      <c r="F381" s="47"/>
      <c r="G381" s="47"/>
    </row>
    <row r="382" spans="2:7" ht="14.5" x14ac:dyDescent="0.35">
      <c r="B382" s="47"/>
      <c r="C382" s="47"/>
      <c r="D382" s="47"/>
      <c r="E382" s="47"/>
      <c r="F382" s="47"/>
      <c r="G382" s="47"/>
    </row>
    <row r="383" spans="2:7" ht="14.5" x14ac:dyDescent="0.35">
      <c r="B383" s="47"/>
      <c r="C383" s="47"/>
      <c r="D383" s="47"/>
      <c r="E383" s="47"/>
      <c r="F383" s="47"/>
      <c r="G383" s="47"/>
    </row>
    <row r="384" spans="2:7" ht="14.5" x14ac:dyDescent="0.35">
      <c r="B384" s="47"/>
      <c r="C384" s="47"/>
      <c r="D384" s="47"/>
      <c r="E384" s="47"/>
      <c r="F384" s="47"/>
      <c r="G384" s="47"/>
    </row>
    <row r="385" spans="2:7" ht="14.5" x14ac:dyDescent="0.35">
      <c r="B385" s="47"/>
      <c r="C385" s="47"/>
      <c r="D385" s="47"/>
      <c r="E385" s="47"/>
      <c r="F385" s="47"/>
      <c r="G385" s="47"/>
    </row>
    <row r="386" spans="2:7" ht="14.5" x14ac:dyDescent="0.35">
      <c r="B386" s="47"/>
      <c r="C386" s="47"/>
      <c r="D386" s="47"/>
      <c r="E386" s="47"/>
      <c r="F386" s="47"/>
      <c r="G386" s="47"/>
    </row>
    <row r="387" spans="2:7" ht="14.5" x14ac:dyDescent="0.35">
      <c r="B387" s="47"/>
      <c r="C387" s="47"/>
      <c r="D387" s="47"/>
      <c r="E387" s="47"/>
      <c r="F387" s="47"/>
      <c r="G387" s="47"/>
    </row>
    <row r="388" spans="2:7" ht="14.5" x14ac:dyDescent="0.35">
      <c r="B388" s="47"/>
      <c r="C388" s="47"/>
      <c r="D388" s="47"/>
      <c r="E388" s="47"/>
      <c r="F388" s="47"/>
      <c r="G388" s="47"/>
    </row>
    <row r="389" spans="2:7" ht="14.5" x14ac:dyDescent="0.35">
      <c r="B389" s="47"/>
      <c r="C389" s="47"/>
      <c r="D389" s="47"/>
      <c r="E389" s="47"/>
      <c r="F389" s="47"/>
      <c r="G389" s="47"/>
    </row>
    <row r="390" spans="2:7" ht="14.5" x14ac:dyDescent="0.35">
      <c r="B390" s="47"/>
      <c r="C390" s="47"/>
      <c r="D390" s="47"/>
      <c r="E390" s="47"/>
      <c r="F390" s="47"/>
      <c r="G390" s="47"/>
    </row>
    <row r="391" spans="2:7" ht="14.5" x14ac:dyDescent="0.35">
      <c r="B391" s="47"/>
      <c r="C391" s="47"/>
      <c r="D391" s="47"/>
      <c r="E391" s="47"/>
      <c r="F391" s="47"/>
      <c r="G391" s="47"/>
    </row>
    <row r="392" spans="2:7" ht="14.5" x14ac:dyDescent="0.35">
      <c r="B392" s="47"/>
      <c r="C392" s="47"/>
      <c r="D392" s="47"/>
      <c r="E392" s="47"/>
      <c r="F392" s="47"/>
      <c r="G392" s="47"/>
    </row>
    <row r="393" spans="2:7" ht="14.5" x14ac:dyDescent="0.35">
      <c r="B393" s="47"/>
      <c r="C393" s="47"/>
      <c r="D393" s="47"/>
      <c r="E393" s="47"/>
      <c r="F393" s="47"/>
      <c r="G393" s="47"/>
    </row>
    <row r="394" spans="2:7" ht="14.5" x14ac:dyDescent="0.35">
      <c r="B394" s="47"/>
      <c r="C394" s="47"/>
      <c r="D394" s="47"/>
      <c r="E394" s="47"/>
      <c r="F394" s="47"/>
      <c r="G394" s="47"/>
    </row>
    <row r="395" spans="2:7" ht="14.5" x14ac:dyDescent="0.35">
      <c r="B395" s="47"/>
      <c r="C395" s="47"/>
      <c r="D395" s="47"/>
      <c r="E395" s="47"/>
      <c r="F395" s="47"/>
      <c r="G395" s="47"/>
    </row>
    <row r="396" spans="2:7" ht="14.5" x14ac:dyDescent="0.35">
      <c r="B396" s="47"/>
      <c r="C396" s="47"/>
      <c r="D396" s="47"/>
      <c r="E396" s="47"/>
      <c r="F396" s="47"/>
      <c r="G396" s="47"/>
    </row>
    <row r="397" spans="2:7" ht="14.5" x14ac:dyDescent="0.35">
      <c r="B397" s="47"/>
      <c r="C397" s="47"/>
      <c r="D397" s="47"/>
      <c r="E397" s="47"/>
      <c r="F397" s="47"/>
      <c r="G397" s="47"/>
    </row>
    <row r="398" spans="2:7" ht="14.5" x14ac:dyDescent="0.35">
      <c r="B398" s="47"/>
      <c r="C398" s="47"/>
      <c r="D398" s="47"/>
      <c r="E398" s="47"/>
      <c r="F398" s="47"/>
      <c r="G398" s="47"/>
    </row>
    <row r="399" spans="2:7" ht="14.5" x14ac:dyDescent="0.35">
      <c r="B399" s="47"/>
      <c r="C399" s="47"/>
      <c r="D399" s="47"/>
      <c r="E399" s="47"/>
      <c r="F399" s="47"/>
      <c r="G399" s="47"/>
    </row>
    <row r="400" spans="2:7" ht="14.5" x14ac:dyDescent="0.35">
      <c r="B400" s="47"/>
      <c r="C400" s="47"/>
      <c r="D400" s="47"/>
      <c r="E400" s="47"/>
      <c r="F400" s="47"/>
      <c r="G400" s="47"/>
    </row>
    <row r="401" spans="2:7" ht="14.5" x14ac:dyDescent="0.35">
      <c r="B401" s="47"/>
      <c r="C401" s="47"/>
      <c r="D401" s="47"/>
      <c r="E401" s="47"/>
      <c r="F401" s="47"/>
      <c r="G401" s="47"/>
    </row>
    <row r="402" spans="2:7" ht="14.5" x14ac:dyDescent="0.35">
      <c r="B402" s="47"/>
      <c r="C402" s="47"/>
      <c r="D402" s="47"/>
      <c r="E402" s="47"/>
      <c r="F402" s="47"/>
      <c r="G402" s="47"/>
    </row>
    <row r="403" spans="2:7" ht="14.5" x14ac:dyDescent="0.35">
      <c r="B403" s="47"/>
      <c r="C403" s="47"/>
      <c r="D403" s="47"/>
      <c r="E403" s="47"/>
      <c r="F403" s="47"/>
      <c r="G403" s="47"/>
    </row>
    <row r="404" spans="2:7" ht="14.5" x14ac:dyDescent="0.35">
      <c r="B404" s="47"/>
      <c r="C404" s="47"/>
      <c r="D404" s="47"/>
      <c r="E404" s="47"/>
      <c r="F404" s="47"/>
      <c r="G404" s="47"/>
    </row>
    <row r="405" spans="2:7" ht="14.5" x14ac:dyDescent="0.35">
      <c r="B405" s="47"/>
      <c r="C405" s="47"/>
      <c r="D405" s="47"/>
      <c r="E405" s="47"/>
      <c r="F405" s="47"/>
      <c r="G405" s="47"/>
    </row>
    <row r="406" spans="2:7" ht="14.5" x14ac:dyDescent="0.35">
      <c r="B406" s="47"/>
      <c r="C406" s="47"/>
      <c r="D406" s="47"/>
      <c r="E406" s="47"/>
      <c r="F406" s="47"/>
      <c r="G406" s="47"/>
    </row>
    <row r="407" spans="2:7" ht="14.5" x14ac:dyDescent="0.35">
      <c r="B407" s="47"/>
      <c r="C407" s="47"/>
      <c r="D407" s="47"/>
      <c r="E407" s="47"/>
      <c r="F407" s="47"/>
      <c r="G407" s="47"/>
    </row>
    <row r="408" spans="2:7" ht="14.5" x14ac:dyDescent="0.35">
      <c r="B408" s="47"/>
      <c r="C408" s="47"/>
      <c r="D408" s="47"/>
      <c r="E408" s="47"/>
      <c r="F408" s="47"/>
      <c r="G408" s="47"/>
    </row>
    <row r="409" spans="2:7" ht="14.5" x14ac:dyDescent="0.35">
      <c r="B409" s="47"/>
      <c r="C409" s="47"/>
      <c r="D409" s="47"/>
      <c r="E409" s="47"/>
      <c r="F409" s="47"/>
      <c r="G409" s="47"/>
    </row>
    <row r="410" spans="2:7" ht="14.5" x14ac:dyDescent="0.35">
      <c r="B410" s="47"/>
      <c r="C410" s="47"/>
      <c r="D410" s="47"/>
      <c r="E410" s="47"/>
      <c r="F410" s="47"/>
      <c r="G410" s="47"/>
    </row>
    <row r="411" spans="2:7" ht="14.5" x14ac:dyDescent="0.35">
      <c r="B411" s="47"/>
      <c r="C411" s="47"/>
      <c r="D411" s="47"/>
      <c r="E411" s="47"/>
      <c r="F411" s="47"/>
      <c r="G411" s="47"/>
    </row>
    <row r="412" spans="2:7" ht="14.5" x14ac:dyDescent="0.35">
      <c r="B412" s="47"/>
      <c r="C412" s="47"/>
      <c r="D412" s="47"/>
      <c r="E412" s="47"/>
      <c r="F412" s="47"/>
      <c r="G412" s="47"/>
    </row>
    <row r="413" spans="2:7" ht="14.5" x14ac:dyDescent="0.35">
      <c r="B413" s="47"/>
      <c r="C413" s="47"/>
      <c r="D413" s="47"/>
      <c r="E413" s="47"/>
      <c r="F413" s="47"/>
      <c r="G413" s="47"/>
    </row>
    <row r="414" spans="2:7" ht="14.5" x14ac:dyDescent="0.35">
      <c r="B414" s="47"/>
      <c r="C414" s="47"/>
      <c r="D414" s="47"/>
      <c r="E414" s="47"/>
      <c r="F414" s="47"/>
      <c r="G414" s="47"/>
    </row>
    <row r="415" spans="2:7" ht="14.5" x14ac:dyDescent="0.35">
      <c r="B415" s="47"/>
      <c r="C415" s="47"/>
      <c r="D415" s="47"/>
      <c r="E415" s="47"/>
      <c r="F415" s="47"/>
      <c r="G415" s="47"/>
    </row>
    <row r="416" spans="2:7" ht="14.5" x14ac:dyDescent="0.35">
      <c r="B416" s="47"/>
      <c r="C416" s="47"/>
      <c r="D416" s="47"/>
      <c r="E416" s="47"/>
      <c r="F416" s="47"/>
      <c r="G416" s="47"/>
    </row>
    <row r="417" spans="2:7" ht="14.5" x14ac:dyDescent="0.35">
      <c r="B417" s="47"/>
      <c r="C417" s="47"/>
      <c r="D417" s="47"/>
      <c r="E417" s="47"/>
      <c r="F417" s="47"/>
      <c r="G417" s="47"/>
    </row>
    <row r="418" spans="2:7" ht="14.5" x14ac:dyDescent="0.35">
      <c r="B418" s="47"/>
      <c r="C418" s="47"/>
      <c r="D418" s="47"/>
      <c r="E418" s="47"/>
      <c r="F418" s="47"/>
      <c r="G418" s="47"/>
    </row>
    <row r="419" spans="2:7" ht="14.5" x14ac:dyDescent="0.35">
      <c r="B419" s="47"/>
      <c r="C419" s="47"/>
      <c r="D419" s="47"/>
      <c r="E419" s="47"/>
      <c r="F419" s="47"/>
      <c r="G419" s="47"/>
    </row>
    <row r="420" spans="2:7" ht="14.5" x14ac:dyDescent="0.35">
      <c r="B420" s="47"/>
      <c r="C420" s="47"/>
      <c r="D420" s="47"/>
      <c r="E420" s="47"/>
      <c r="F420" s="47"/>
      <c r="G420" s="47"/>
    </row>
    <row r="421" spans="2:7" ht="14.5" x14ac:dyDescent="0.35">
      <c r="B421" s="47"/>
      <c r="C421" s="47"/>
      <c r="D421" s="47"/>
      <c r="E421" s="47"/>
      <c r="F421" s="47"/>
      <c r="G421" s="47"/>
    </row>
    <row r="422" spans="2:7" ht="14.5" x14ac:dyDescent="0.35">
      <c r="B422" s="47"/>
      <c r="C422" s="47"/>
      <c r="D422" s="47"/>
      <c r="E422" s="47"/>
      <c r="F422" s="47"/>
      <c r="G422" s="47"/>
    </row>
    <row r="423" spans="2:7" ht="14.5" x14ac:dyDescent="0.35">
      <c r="B423" s="47"/>
      <c r="C423" s="47"/>
      <c r="D423" s="47"/>
      <c r="E423" s="47"/>
      <c r="F423" s="47"/>
      <c r="G423" s="47"/>
    </row>
    <row r="424" spans="2:7" ht="14.5" x14ac:dyDescent="0.35">
      <c r="B424" s="47"/>
      <c r="C424" s="47"/>
      <c r="D424" s="47"/>
      <c r="E424" s="47"/>
      <c r="F424" s="47"/>
      <c r="G424" s="47"/>
    </row>
    <row r="425" spans="2:7" ht="14.5" x14ac:dyDescent="0.35">
      <c r="B425" s="47"/>
      <c r="C425" s="47"/>
      <c r="D425" s="47"/>
      <c r="E425" s="47"/>
      <c r="F425" s="47"/>
      <c r="G425" s="47"/>
    </row>
    <row r="426" spans="2:7" ht="14.5" x14ac:dyDescent="0.35">
      <c r="B426" s="47"/>
      <c r="C426" s="47"/>
      <c r="D426" s="47"/>
      <c r="E426" s="47"/>
      <c r="F426" s="47"/>
      <c r="G426" s="47"/>
    </row>
    <row r="427" spans="2:7" ht="14.5" x14ac:dyDescent="0.35">
      <c r="B427" s="47"/>
      <c r="C427" s="47"/>
      <c r="D427" s="47"/>
      <c r="E427" s="47"/>
      <c r="F427" s="47"/>
      <c r="G427" s="47"/>
    </row>
    <row r="428" spans="2:7" ht="14.5" x14ac:dyDescent="0.35">
      <c r="B428" s="47"/>
      <c r="C428" s="47"/>
      <c r="D428" s="47"/>
      <c r="E428" s="47"/>
      <c r="F428" s="47"/>
      <c r="G428" s="47"/>
    </row>
    <row r="429" spans="2:7" ht="14.5" x14ac:dyDescent="0.35">
      <c r="B429" s="47"/>
      <c r="C429" s="47"/>
      <c r="D429" s="47"/>
      <c r="E429" s="47"/>
      <c r="F429" s="47"/>
      <c r="G429" s="47"/>
    </row>
    <row r="430" spans="2:7" ht="14.5" x14ac:dyDescent="0.35">
      <c r="B430" s="47"/>
      <c r="C430" s="47"/>
      <c r="D430" s="47"/>
      <c r="E430" s="47"/>
      <c r="F430" s="47"/>
      <c r="G430" s="47"/>
    </row>
    <row r="431" spans="2:7" ht="14.5" x14ac:dyDescent="0.35">
      <c r="B431" s="47"/>
      <c r="C431" s="47"/>
      <c r="D431" s="47"/>
      <c r="E431" s="47"/>
      <c r="F431" s="47"/>
      <c r="G431" s="47"/>
    </row>
    <row r="432" spans="2:7" ht="14.5" x14ac:dyDescent="0.35">
      <c r="B432" s="47"/>
      <c r="C432" s="47"/>
      <c r="D432" s="47"/>
      <c r="E432" s="47"/>
      <c r="F432" s="47"/>
      <c r="G432" s="47"/>
    </row>
    <row r="433" spans="2:7" ht="14.5" x14ac:dyDescent="0.35">
      <c r="B433" s="47"/>
      <c r="C433" s="47"/>
      <c r="D433" s="47"/>
      <c r="E433" s="47"/>
      <c r="F433" s="47"/>
      <c r="G433" s="47"/>
    </row>
    <row r="434" spans="2:7" ht="14.5" x14ac:dyDescent="0.35">
      <c r="B434" s="47"/>
      <c r="C434" s="47"/>
      <c r="D434" s="47"/>
      <c r="E434" s="47"/>
      <c r="F434" s="47"/>
      <c r="G434" s="47"/>
    </row>
    <row r="435" spans="2:7" ht="14.5" x14ac:dyDescent="0.35">
      <c r="B435" s="47"/>
      <c r="C435" s="47"/>
      <c r="D435" s="47"/>
      <c r="E435" s="47"/>
      <c r="F435" s="47"/>
      <c r="G435" s="47"/>
    </row>
    <row r="436" spans="2:7" ht="14.5" x14ac:dyDescent="0.35">
      <c r="B436" s="47"/>
      <c r="C436" s="47"/>
      <c r="D436" s="47"/>
      <c r="E436" s="47"/>
      <c r="F436" s="47"/>
      <c r="G436" s="47"/>
    </row>
    <row r="437" spans="2:7" ht="14.5" x14ac:dyDescent="0.35">
      <c r="B437" s="47"/>
      <c r="C437" s="47"/>
      <c r="D437" s="47"/>
      <c r="E437" s="47"/>
      <c r="F437" s="47"/>
      <c r="G437" s="47"/>
    </row>
    <row r="438" spans="2:7" ht="14.5" x14ac:dyDescent="0.35">
      <c r="B438" s="47"/>
      <c r="C438" s="47"/>
      <c r="D438" s="47"/>
      <c r="E438" s="47"/>
      <c r="F438" s="47"/>
      <c r="G438" s="47"/>
    </row>
    <row r="439" spans="2:7" ht="14.5" x14ac:dyDescent="0.35">
      <c r="B439" s="47"/>
      <c r="C439" s="47"/>
      <c r="D439" s="47"/>
      <c r="E439" s="47"/>
      <c r="F439" s="47"/>
      <c r="G439" s="47"/>
    </row>
    <row r="440" spans="2:7" ht="14.5" x14ac:dyDescent="0.35">
      <c r="B440" s="47"/>
      <c r="C440" s="47"/>
      <c r="D440" s="47"/>
      <c r="E440" s="47"/>
      <c r="F440" s="47"/>
      <c r="G440" s="47"/>
    </row>
    <row r="441" spans="2:7" ht="14.5" x14ac:dyDescent="0.35">
      <c r="B441" s="47"/>
      <c r="C441" s="47"/>
      <c r="D441" s="47"/>
      <c r="E441" s="47"/>
      <c r="F441" s="47"/>
      <c r="G441" s="47"/>
    </row>
    <row r="442" spans="2:7" ht="14.5" x14ac:dyDescent="0.35">
      <c r="B442" s="47"/>
      <c r="C442" s="47"/>
      <c r="D442" s="47"/>
      <c r="E442" s="47"/>
      <c r="F442" s="47"/>
      <c r="G442" s="47"/>
    </row>
    <row r="443" spans="2:7" ht="14.5" x14ac:dyDescent="0.35">
      <c r="B443" s="47"/>
      <c r="C443" s="47"/>
      <c r="D443" s="47"/>
      <c r="E443" s="47"/>
      <c r="F443" s="47"/>
      <c r="G443" s="47"/>
    </row>
    <row r="444" spans="2:7" ht="14.5" x14ac:dyDescent="0.35">
      <c r="B444" s="47"/>
      <c r="C444" s="47"/>
      <c r="D444" s="47"/>
      <c r="E444" s="47"/>
      <c r="F444" s="47"/>
      <c r="G444" s="47"/>
    </row>
  </sheetData>
  <sortState xmlns:xlrd2="http://schemas.microsoft.com/office/spreadsheetml/2017/richdata2" ref="A2:E244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49"/>
  <sheetViews>
    <sheetView workbookViewId="0">
      <selection activeCell="A35" sqref="A35"/>
    </sheetView>
  </sheetViews>
  <sheetFormatPr defaultRowHeight="13" x14ac:dyDescent="0.3"/>
  <cols>
    <col min="1" max="1" width="37.8984375" customWidth="1"/>
    <col min="2" max="2" width="11.59765625" customWidth="1"/>
    <col min="3" max="3" width="8" customWidth="1"/>
    <col min="5" max="5" width="36.3984375" customWidth="1"/>
    <col min="6" max="6" width="38.3984375" customWidth="1"/>
    <col min="7" max="7" width="10.296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44189</v>
      </c>
      <c r="C2">
        <v>202010</v>
      </c>
      <c r="D2" s="7">
        <v>2160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44217</v>
      </c>
      <c r="C3">
        <v>202010</v>
      </c>
      <c r="D3" s="7">
        <v>810</v>
      </c>
      <c r="E3" s="43" t="s">
        <v>239</v>
      </c>
      <c r="F3" t="s">
        <v>240</v>
      </c>
    </row>
    <row r="4" spans="1:6" x14ac:dyDescent="0.3">
      <c r="A4" t="s">
        <v>238</v>
      </c>
      <c r="B4" s="5">
        <v>44203</v>
      </c>
      <c r="C4">
        <v>202010</v>
      </c>
      <c r="D4" s="7">
        <v>1170</v>
      </c>
      <c r="E4" s="43" t="s">
        <v>239</v>
      </c>
      <c r="F4" t="s">
        <v>240</v>
      </c>
    </row>
    <row r="5" spans="1:6" x14ac:dyDescent="0.3">
      <c r="A5" t="s">
        <v>258</v>
      </c>
      <c r="B5" s="5">
        <v>44126</v>
      </c>
      <c r="C5">
        <v>202010</v>
      </c>
      <c r="D5" s="7">
        <v>2380</v>
      </c>
      <c r="E5" s="43" t="s">
        <v>478</v>
      </c>
      <c r="F5" t="s">
        <v>479</v>
      </c>
    </row>
    <row r="6" spans="1:6" x14ac:dyDescent="0.3">
      <c r="A6" t="s">
        <v>301</v>
      </c>
      <c r="B6" s="5">
        <v>44196</v>
      </c>
      <c r="C6">
        <v>202010</v>
      </c>
      <c r="D6" s="7">
        <v>964.92</v>
      </c>
      <c r="E6" s="43" t="s">
        <v>299</v>
      </c>
      <c r="F6" t="s">
        <v>300</v>
      </c>
    </row>
    <row r="7" spans="1:6" x14ac:dyDescent="0.3">
      <c r="A7" t="s">
        <v>927</v>
      </c>
      <c r="B7" s="5">
        <v>44188</v>
      </c>
      <c r="C7">
        <v>202010</v>
      </c>
      <c r="D7" s="7">
        <v>4857</v>
      </c>
      <c r="E7" s="43" t="s">
        <v>140</v>
      </c>
      <c r="F7" t="s">
        <v>141</v>
      </c>
    </row>
    <row r="8" spans="1:6" x14ac:dyDescent="0.3">
      <c r="A8" t="s">
        <v>733</v>
      </c>
      <c r="B8" s="5">
        <v>44171</v>
      </c>
      <c r="C8">
        <v>202010</v>
      </c>
      <c r="D8" s="7">
        <v>905</v>
      </c>
      <c r="E8" s="43" t="s">
        <v>599</v>
      </c>
      <c r="F8" t="s">
        <v>600</v>
      </c>
    </row>
    <row r="9" spans="1:6" x14ac:dyDescent="0.3">
      <c r="A9" t="s">
        <v>1001</v>
      </c>
      <c r="B9" s="5">
        <v>44197</v>
      </c>
      <c r="C9">
        <v>202010</v>
      </c>
      <c r="D9" s="7">
        <v>681.89</v>
      </c>
      <c r="E9" s="59" t="s">
        <v>877</v>
      </c>
      <c r="F9" t="s">
        <v>878</v>
      </c>
    </row>
    <row r="10" spans="1:6" x14ac:dyDescent="0.3">
      <c r="A10" t="s">
        <v>1001</v>
      </c>
      <c r="B10" s="5">
        <v>44166</v>
      </c>
      <c r="C10">
        <v>202010</v>
      </c>
      <c r="D10" s="7">
        <v>670.39</v>
      </c>
      <c r="E10" s="59" t="s">
        <v>877</v>
      </c>
      <c r="F10" t="s">
        <v>878</v>
      </c>
    </row>
    <row r="11" spans="1:6" x14ac:dyDescent="0.3">
      <c r="A11" t="s">
        <v>436</v>
      </c>
      <c r="B11" s="5">
        <v>44196</v>
      </c>
      <c r="C11">
        <v>202010</v>
      </c>
      <c r="D11" s="7">
        <v>2345</v>
      </c>
      <c r="E11" t="s">
        <v>978</v>
      </c>
      <c r="F11" t="s">
        <v>935</v>
      </c>
    </row>
    <row r="12" spans="1:6" x14ac:dyDescent="0.3">
      <c r="A12" t="s">
        <v>108</v>
      </c>
      <c r="B12" s="5">
        <v>44194</v>
      </c>
      <c r="C12">
        <v>202010</v>
      </c>
      <c r="D12" s="7">
        <v>3259.27</v>
      </c>
      <c r="E12" s="43" t="s">
        <v>879</v>
      </c>
      <c r="F12" t="s">
        <v>880</v>
      </c>
    </row>
    <row r="13" spans="1:6" x14ac:dyDescent="0.3">
      <c r="A13" t="s">
        <v>108</v>
      </c>
      <c r="B13" s="5">
        <v>44201</v>
      </c>
      <c r="C13">
        <v>202010</v>
      </c>
      <c r="D13" s="7">
        <v>3392.96</v>
      </c>
      <c r="E13" s="43" t="s">
        <v>879</v>
      </c>
      <c r="F13" t="s">
        <v>880</v>
      </c>
    </row>
    <row r="14" spans="1:6" x14ac:dyDescent="0.3">
      <c r="A14" t="s">
        <v>108</v>
      </c>
      <c r="B14" s="5">
        <v>44176</v>
      </c>
      <c r="C14">
        <v>202010</v>
      </c>
      <c r="D14" s="7">
        <v>4121.34</v>
      </c>
      <c r="E14" s="43" t="s">
        <v>879</v>
      </c>
      <c r="F14" t="s">
        <v>880</v>
      </c>
    </row>
    <row r="15" spans="1:6" x14ac:dyDescent="0.3">
      <c r="A15" t="s">
        <v>257</v>
      </c>
      <c r="B15" s="5">
        <v>44152</v>
      </c>
      <c r="C15">
        <v>202010</v>
      </c>
      <c r="D15" s="7">
        <v>4498.63</v>
      </c>
      <c r="E15" s="43" t="s">
        <v>10</v>
      </c>
      <c r="F15" t="s">
        <v>11</v>
      </c>
    </row>
    <row r="16" spans="1:6" x14ac:dyDescent="0.3">
      <c r="A16" t="s">
        <v>105</v>
      </c>
      <c r="B16" s="5">
        <v>44165</v>
      </c>
      <c r="C16">
        <v>202010</v>
      </c>
      <c r="D16" s="7">
        <v>903.35</v>
      </c>
      <c r="E16" s="13" t="s">
        <v>106</v>
      </c>
      <c r="F16" t="s">
        <v>107</v>
      </c>
    </row>
    <row r="17" spans="1:6" x14ac:dyDescent="0.3">
      <c r="A17" t="s">
        <v>105</v>
      </c>
      <c r="B17" s="5">
        <v>44165</v>
      </c>
      <c r="C17">
        <v>202010</v>
      </c>
      <c r="D17" s="7">
        <v>11908.47</v>
      </c>
      <c r="E17" s="13" t="s">
        <v>106</v>
      </c>
      <c r="F17" t="s">
        <v>107</v>
      </c>
    </row>
    <row r="18" spans="1:6" x14ac:dyDescent="0.3">
      <c r="A18" t="s">
        <v>267</v>
      </c>
      <c r="B18" s="5">
        <v>44138</v>
      </c>
      <c r="C18">
        <v>202010</v>
      </c>
      <c r="D18" s="7">
        <v>1404</v>
      </c>
      <c r="E18" s="43" t="s">
        <v>268</v>
      </c>
      <c r="F18" t="s">
        <v>269</v>
      </c>
    </row>
    <row r="19" spans="1:6" x14ac:dyDescent="0.3">
      <c r="A19" t="s">
        <v>775</v>
      </c>
      <c r="B19" s="5">
        <v>44164</v>
      </c>
      <c r="C19">
        <v>202010</v>
      </c>
      <c r="D19" s="7">
        <v>1405.21</v>
      </c>
      <c r="E19" s="43" t="s">
        <v>33</v>
      </c>
      <c r="F19" t="s">
        <v>34</v>
      </c>
    </row>
    <row r="20" spans="1:6" x14ac:dyDescent="0.3">
      <c r="A20" t="s">
        <v>267</v>
      </c>
      <c r="B20" s="5">
        <v>44132</v>
      </c>
      <c r="C20">
        <v>202010</v>
      </c>
      <c r="D20" s="7">
        <v>1404</v>
      </c>
      <c r="E20" s="43" t="s">
        <v>268</v>
      </c>
      <c r="F20" t="s">
        <v>269</v>
      </c>
    </row>
    <row r="21" spans="1:6" x14ac:dyDescent="0.3">
      <c r="A21" t="s">
        <v>896</v>
      </c>
      <c r="B21" s="5">
        <v>44172</v>
      </c>
      <c r="C21">
        <v>202010</v>
      </c>
      <c r="D21" s="7">
        <v>5670</v>
      </c>
      <c r="E21" s="43" t="s">
        <v>36</v>
      </c>
      <c r="F21" t="s">
        <v>37</v>
      </c>
    </row>
    <row r="22" spans="1:6" x14ac:dyDescent="0.3">
      <c r="A22" t="s">
        <v>253</v>
      </c>
      <c r="B22" s="5">
        <v>44210</v>
      </c>
      <c r="C22">
        <v>202010</v>
      </c>
      <c r="D22" s="7">
        <v>534</v>
      </c>
      <c r="E22" s="43" t="s">
        <v>30</v>
      </c>
      <c r="F22" t="s">
        <v>31</v>
      </c>
    </row>
    <row r="23" spans="1:6" x14ac:dyDescent="0.3">
      <c r="A23" t="s">
        <v>897</v>
      </c>
      <c r="B23" s="5">
        <v>44210</v>
      </c>
      <c r="C23">
        <v>202010</v>
      </c>
      <c r="D23" s="7">
        <v>1615.69</v>
      </c>
      <c r="E23" s="43" t="s">
        <v>39</v>
      </c>
      <c r="F23" t="s">
        <v>40</v>
      </c>
    </row>
    <row r="24" spans="1:6" x14ac:dyDescent="0.3">
      <c r="A24" t="s">
        <v>149</v>
      </c>
      <c r="B24" s="5">
        <v>44200</v>
      </c>
      <c r="C24">
        <v>202010</v>
      </c>
      <c r="D24" s="7">
        <v>97202.08</v>
      </c>
      <c r="E24" s="13" t="s">
        <v>225</v>
      </c>
      <c r="F24" t="s">
        <v>226</v>
      </c>
    </row>
    <row r="25" spans="1:6" x14ac:dyDescent="0.3">
      <c r="A25" t="s">
        <v>149</v>
      </c>
      <c r="B25" s="5">
        <v>44195</v>
      </c>
      <c r="C25">
        <v>202010</v>
      </c>
      <c r="D25" s="7">
        <v>5876.5</v>
      </c>
      <c r="E25" s="13" t="s">
        <v>225</v>
      </c>
      <c r="F25" t="s">
        <v>226</v>
      </c>
    </row>
    <row r="26" spans="1:6" x14ac:dyDescent="0.3">
      <c r="A26" t="s">
        <v>149</v>
      </c>
      <c r="B26" s="5">
        <v>44202</v>
      </c>
      <c r="C26">
        <v>202010</v>
      </c>
      <c r="D26" s="7">
        <v>8694</v>
      </c>
      <c r="E26" s="13" t="s">
        <v>225</v>
      </c>
      <c r="F26" t="s">
        <v>226</v>
      </c>
    </row>
    <row r="27" spans="1:6" x14ac:dyDescent="0.3">
      <c r="A27" t="s">
        <v>927</v>
      </c>
      <c r="B27" s="5">
        <v>44188</v>
      </c>
      <c r="C27">
        <v>202010</v>
      </c>
      <c r="D27" s="7">
        <v>1619</v>
      </c>
      <c r="E27" s="43" t="s">
        <v>36</v>
      </c>
      <c r="F27" t="s">
        <v>37</v>
      </c>
    </row>
    <row r="28" spans="1:6" x14ac:dyDescent="0.3">
      <c r="A28" t="s">
        <v>676</v>
      </c>
      <c r="B28" s="5">
        <v>44186</v>
      </c>
      <c r="C28">
        <v>202010</v>
      </c>
      <c r="D28" s="7">
        <v>3480</v>
      </c>
      <c r="E28" s="43" t="s">
        <v>39</v>
      </c>
      <c r="F28" t="s">
        <v>40</v>
      </c>
    </row>
    <row r="29" spans="1:6" x14ac:dyDescent="0.3">
      <c r="A29" t="s">
        <v>492</v>
      </c>
      <c r="B29" s="5">
        <v>44203</v>
      </c>
      <c r="C29">
        <v>202010</v>
      </c>
      <c r="D29" s="7">
        <v>760</v>
      </c>
      <c r="E29" s="43" t="s">
        <v>42</v>
      </c>
      <c r="F29" t="s">
        <v>43</v>
      </c>
    </row>
    <row r="30" spans="1:6" x14ac:dyDescent="0.3">
      <c r="A30" t="s">
        <v>339</v>
      </c>
      <c r="B30" s="5">
        <v>44187</v>
      </c>
      <c r="C30">
        <v>202010</v>
      </c>
      <c r="D30" s="7">
        <v>780</v>
      </c>
      <c r="E30" s="43" t="s">
        <v>42</v>
      </c>
      <c r="F30" t="s">
        <v>43</v>
      </c>
    </row>
    <row r="31" spans="1:6" x14ac:dyDescent="0.3">
      <c r="A31" t="s">
        <v>122</v>
      </c>
      <c r="B31" s="5">
        <v>44201</v>
      </c>
      <c r="C31">
        <v>202010</v>
      </c>
      <c r="D31" s="7">
        <v>1105</v>
      </c>
      <c r="E31" s="43" t="s">
        <v>42</v>
      </c>
      <c r="F31" t="s">
        <v>43</v>
      </c>
    </row>
    <row r="32" spans="1:6" x14ac:dyDescent="0.3">
      <c r="A32" t="s">
        <v>231</v>
      </c>
      <c r="B32" s="5">
        <v>44208</v>
      </c>
      <c r="C32">
        <v>202010</v>
      </c>
      <c r="D32" s="7">
        <v>12020</v>
      </c>
      <c r="E32" s="43" t="s">
        <v>30</v>
      </c>
      <c r="F32" t="s">
        <v>31</v>
      </c>
    </row>
    <row r="33" spans="1:6" x14ac:dyDescent="0.3">
      <c r="A33" t="s">
        <v>419</v>
      </c>
      <c r="B33" s="5">
        <v>44200</v>
      </c>
      <c r="C33">
        <v>202010</v>
      </c>
      <c r="D33" s="7">
        <v>931</v>
      </c>
      <c r="E33" s="43" t="s">
        <v>30</v>
      </c>
      <c r="F33" t="s">
        <v>31</v>
      </c>
    </row>
    <row r="34" spans="1:6" x14ac:dyDescent="0.3">
      <c r="A34" t="s">
        <v>419</v>
      </c>
      <c r="B34" s="5">
        <v>44200</v>
      </c>
      <c r="C34">
        <v>202010</v>
      </c>
      <c r="D34" s="7">
        <v>1029</v>
      </c>
      <c r="E34" s="43" t="s">
        <v>30</v>
      </c>
      <c r="F34" t="s">
        <v>31</v>
      </c>
    </row>
    <row r="35" spans="1:6" x14ac:dyDescent="0.3">
      <c r="A35" t="s">
        <v>419</v>
      </c>
      <c r="B35" s="5">
        <v>44200</v>
      </c>
      <c r="C35">
        <v>202010</v>
      </c>
      <c r="D35" s="7">
        <v>1176</v>
      </c>
      <c r="E35" s="43" t="s">
        <v>30</v>
      </c>
      <c r="F35" t="s">
        <v>31</v>
      </c>
    </row>
    <row r="36" spans="1:6" x14ac:dyDescent="0.3">
      <c r="A36" t="s">
        <v>419</v>
      </c>
      <c r="B36" s="5">
        <v>44200</v>
      </c>
      <c r="C36">
        <v>202010</v>
      </c>
      <c r="D36" s="7">
        <v>34741</v>
      </c>
      <c r="E36" s="43" t="s">
        <v>30</v>
      </c>
      <c r="F36" t="s">
        <v>31</v>
      </c>
    </row>
    <row r="37" spans="1:6" x14ac:dyDescent="0.3">
      <c r="A37" t="s">
        <v>231</v>
      </c>
      <c r="B37" s="5">
        <v>44215</v>
      </c>
      <c r="C37">
        <v>202010</v>
      </c>
      <c r="D37" s="7">
        <v>1580.38</v>
      </c>
      <c r="E37" s="43" t="s">
        <v>30</v>
      </c>
      <c r="F37" t="s">
        <v>31</v>
      </c>
    </row>
    <row r="38" spans="1:6" x14ac:dyDescent="0.3">
      <c r="A38" t="s">
        <v>590</v>
      </c>
      <c r="B38" s="5">
        <v>44210</v>
      </c>
      <c r="C38">
        <v>202010</v>
      </c>
      <c r="D38" s="7">
        <v>594.64</v>
      </c>
      <c r="E38" s="43" t="s">
        <v>73</v>
      </c>
      <c r="F38" t="s">
        <v>74</v>
      </c>
    </row>
    <row r="39" spans="1:6" x14ac:dyDescent="0.3">
      <c r="A39" t="s">
        <v>964</v>
      </c>
      <c r="B39" s="5">
        <v>44195</v>
      </c>
      <c r="C39">
        <v>202010</v>
      </c>
      <c r="D39" s="7">
        <v>865</v>
      </c>
      <c r="E39" s="43" t="s">
        <v>200</v>
      </c>
      <c r="F39" t="s">
        <v>201</v>
      </c>
    </row>
    <row r="40" spans="1:6" x14ac:dyDescent="0.3">
      <c r="A40" t="s">
        <v>926</v>
      </c>
      <c r="B40" s="5">
        <v>44195</v>
      </c>
      <c r="C40">
        <v>202010</v>
      </c>
      <c r="D40" s="7">
        <v>548.45000000000005</v>
      </c>
      <c r="E40" s="43" t="s">
        <v>30</v>
      </c>
      <c r="F40" t="s">
        <v>31</v>
      </c>
    </row>
    <row r="41" spans="1:6" x14ac:dyDescent="0.3">
      <c r="A41" t="s">
        <v>474</v>
      </c>
      <c r="B41" s="5">
        <v>44196</v>
      </c>
      <c r="C41">
        <v>202010</v>
      </c>
      <c r="D41" s="7">
        <v>20000</v>
      </c>
      <c r="E41" s="43" t="s">
        <v>82</v>
      </c>
      <c r="F41" t="s">
        <v>83</v>
      </c>
    </row>
    <row r="42" spans="1:6" x14ac:dyDescent="0.3">
      <c r="A42" t="s">
        <v>513</v>
      </c>
      <c r="B42" s="5">
        <v>44174</v>
      </c>
      <c r="C42">
        <v>202010</v>
      </c>
      <c r="D42" s="7">
        <v>1191.52</v>
      </c>
      <c r="E42" s="43" t="s">
        <v>91</v>
      </c>
      <c r="F42" t="s">
        <v>92</v>
      </c>
    </row>
    <row r="43" spans="1:6" x14ac:dyDescent="0.3">
      <c r="A43" t="s">
        <v>238</v>
      </c>
      <c r="B43" s="5">
        <v>44189</v>
      </c>
      <c r="C43">
        <v>202010</v>
      </c>
      <c r="D43" s="7">
        <v>2160</v>
      </c>
      <c r="E43" s="43" t="s">
        <v>239</v>
      </c>
      <c r="F43" t="s">
        <v>240</v>
      </c>
    </row>
    <row r="44" spans="1:6" x14ac:dyDescent="0.3">
      <c r="A44" t="s">
        <v>238</v>
      </c>
      <c r="B44" s="5">
        <v>44217</v>
      </c>
      <c r="C44">
        <v>202010</v>
      </c>
      <c r="D44" s="7">
        <v>810</v>
      </c>
      <c r="E44" s="43" t="s">
        <v>239</v>
      </c>
      <c r="F44" t="s">
        <v>240</v>
      </c>
    </row>
    <row r="45" spans="1:6" x14ac:dyDescent="0.3">
      <c r="A45" t="s">
        <v>238</v>
      </c>
      <c r="B45" s="5">
        <v>44203</v>
      </c>
      <c r="C45">
        <v>202010</v>
      </c>
      <c r="D45" s="7">
        <v>1170</v>
      </c>
      <c r="E45" s="43" t="s">
        <v>239</v>
      </c>
      <c r="F45" t="s">
        <v>240</v>
      </c>
    </row>
    <row r="46" spans="1:6" x14ac:dyDescent="0.3">
      <c r="A46" t="s">
        <v>773</v>
      </c>
      <c r="B46" s="5">
        <v>44203</v>
      </c>
      <c r="C46">
        <v>202010</v>
      </c>
      <c r="D46" s="7">
        <v>875</v>
      </c>
      <c r="E46" s="43" t="s">
        <v>471</v>
      </c>
      <c r="F46" t="s">
        <v>472</v>
      </c>
    </row>
    <row r="47" spans="1:6" x14ac:dyDescent="0.3">
      <c r="A47" t="s">
        <v>840</v>
      </c>
      <c r="B47" s="5">
        <v>44183</v>
      </c>
      <c r="C47">
        <v>202010</v>
      </c>
      <c r="D47" s="7">
        <v>30525.11</v>
      </c>
      <c r="E47" s="13" t="s">
        <v>144</v>
      </c>
      <c r="F47" t="s">
        <v>145</v>
      </c>
    </row>
    <row r="48" spans="1:6" x14ac:dyDescent="0.3">
      <c r="A48" t="s">
        <v>889</v>
      </c>
      <c r="B48" s="5">
        <v>44139</v>
      </c>
      <c r="C48">
        <v>202010</v>
      </c>
      <c r="D48" s="7">
        <v>2485</v>
      </c>
      <c r="E48" s="13" t="s">
        <v>144</v>
      </c>
      <c r="F48" t="s">
        <v>145</v>
      </c>
    </row>
    <row r="49" spans="1:6" x14ac:dyDescent="0.3">
      <c r="A49" t="s">
        <v>560</v>
      </c>
      <c r="B49" s="5">
        <v>44182</v>
      </c>
      <c r="C49">
        <v>202010</v>
      </c>
      <c r="D49" s="7">
        <v>588.41999999999996</v>
      </c>
      <c r="E49" s="13" t="s">
        <v>144</v>
      </c>
      <c r="F49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F69"/>
  <sheetViews>
    <sheetView workbookViewId="0">
      <selection activeCell="A30" sqref="A30:XFD30"/>
    </sheetView>
  </sheetViews>
  <sheetFormatPr defaultRowHeight="13" x14ac:dyDescent="0.3"/>
  <cols>
    <col min="1" max="1" width="35.296875" customWidth="1"/>
    <col min="2" max="2" width="10.296875" customWidth="1"/>
    <col min="3" max="3" width="8.59765625" customWidth="1"/>
    <col min="4" max="4" width="10.296875" customWidth="1"/>
    <col min="5" max="5" width="42.69921875" customWidth="1"/>
    <col min="6" max="6" width="38.398437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44231</v>
      </c>
      <c r="C2">
        <v>202011</v>
      </c>
      <c r="D2" s="3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44224</v>
      </c>
      <c r="C3">
        <v>202011</v>
      </c>
      <c r="D3" s="37">
        <v>1260</v>
      </c>
      <c r="E3" s="43" t="s">
        <v>239</v>
      </c>
      <c r="F3" t="s">
        <v>240</v>
      </c>
    </row>
    <row r="4" spans="1:6" x14ac:dyDescent="0.3">
      <c r="A4" t="s">
        <v>301</v>
      </c>
      <c r="B4" s="5">
        <v>44227</v>
      </c>
      <c r="C4">
        <v>202011</v>
      </c>
      <c r="D4" s="37">
        <v>1028.1600000000001</v>
      </c>
      <c r="E4" s="43" t="s">
        <v>299</v>
      </c>
      <c r="F4" t="s">
        <v>300</v>
      </c>
    </row>
    <row r="5" spans="1:6" x14ac:dyDescent="0.3">
      <c r="A5" t="s">
        <v>108</v>
      </c>
      <c r="B5" s="5">
        <v>44210</v>
      </c>
      <c r="C5">
        <v>202011</v>
      </c>
      <c r="D5" s="37">
        <v>3425.23</v>
      </c>
      <c r="E5" s="43" t="s">
        <v>879</v>
      </c>
      <c r="F5" t="s">
        <v>880</v>
      </c>
    </row>
    <row r="6" spans="1:6" x14ac:dyDescent="0.3">
      <c r="A6" t="s">
        <v>257</v>
      </c>
      <c r="B6" s="5">
        <v>44221</v>
      </c>
      <c r="C6">
        <v>202011</v>
      </c>
      <c r="D6" s="37">
        <v>1075</v>
      </c>
      <c r="E6" s="43" t="s">
        <v>10</v>
      </c>
      <c r="F6" t="s">
        <v>11</v>
      </c>
    </row>
    <row r="7" spans="1:6" x14ac:dyDescent="0.3">
      <c r="A7" t="s">
        <v>584</v>
      </c>
      <c r="B7" s="5">
        <v>44223</v>
      </c>
      <c r="C7">
        <v>202011</v>
      </c>
      <c r="D7" s="37">
        <v>23239.61</v>
      </c>
      <c r="E7" s="43" t="s">
        <v>162</v>
      </c>
      <c r="F7" t="s">
        <v>163</v>
      </c>
    </row>
    <row r="8" spans="1:6" x14ac:dyDescent="0.3">
      <c r="A8" t="s">
        <v>584</v>
      </c>
      <c r="B8" s="5">
        <v>44223</v>
      </c>
      <c r="C8">
        <v>202011</v>
      </c>
      <c r="D8" s="37">
        <v>23239.61</v>
      </c>
      <c r="E8" s="43" t="s">
        <v>162</v>
      </c>
      <c r="F8" t="s">
        <v>163</v>
      </c>
    </row>
    <row r="9" spans="1:6" x14ac:dyDescent="0.3">
      <c r="A9" t="s">
        <v>584</v>
      </c>
      <c r="B9" s="5">
        <v>44223</v>
      </c>
      <c r="C9">
        <v>202011</v>
      </c>
      <c r="D9" s="37">
        <v>23239.61</v>
      </c>
      <c r="E9" s="43" t="s">
        <v>162</v>
      </c>
      <c r="F9" t="s">
        <v>163</v>
      </c>
    </row>
    <row r="10" spans="1:6" x14ac:dyDescent="0.3">
      <c r="A10" t="s">
        <v>584</v>
      </c>
      <c r="B10" s="5">
        <v>44224</v>
      </c>
      <c r="C10">
        <v>202011</v>
      </c>
      <c r="D10" s="37">
        <v>23947.84</v>
      </c>
      <c r="E10" s="43" t="s">
        <v>162</v>
      </c>
      <c r="F10" t="s">
        <v>163</v>
      </c>
    </row>
    <row r="11" spans="1:6" x14ac:dyDescent="0.3">
      <c r="A11" t="s">
        <v>584</v>
      </c>
      <c r="B11" s="5">
        <v>44221</v>
      </c>
      <c r="C11">
        <v>202011</v>
      </c>
      <c r="D11" s="37">
        <v>23947.84</v>
      </c>
      <c r="E11" s="43" t="s">
        <v>162</v>
      </c>
      <c r="F11" t="s">
        <v>163</v>
      </c>
    </row>
    <row r="12" spans="1:6" x14ac:dyDescent="0.3">
      <c r="A12" t="s">
        <v>584</v>
      </c>
      <c r="B12" s="5">
        <v>44221</v>
      </c>
      <c r="C12">
        <v>202011</v>
      </c>
      <c r="D12" s="37">
        <v>834.27</v>
      </c>
      <c r="E12" s="43" t="s">
        <v>162</v>
      </c>
      <c r="F12" t="s">
        <v>163</v>
      </c>
    </row>
    <row r="13" spans="1:6" x14ac:dyDescent="0.3">
      <c r="A13" t="s">
        <v>584</v>
      </c>
      <c r="B13" s="5">
        <v>44224</v>
      </c>
      <c r="C13">
        <v>202011</v>
      </c>
      <c r="D13" s="37">
        <v>834.27</v>
      </c>
      <c r="E13" s="43" t="s">
        <v>162</v>
      </c>
      <c r="F13" t="s">
        <v>163</v>
      </c>
    </row>
    <row r="14" spans="1:6" x14ac:dyDescent="0.3">
      <c r="A14" t="s">
        <v>584</v>
      </c>
      <c r="B14" s="5">
        <v>44224</v>
      </c>
      <c r="C14">
        <v>202011</v>
      </c>
      <c r="D14" s="37">
        <v>834.27</v>
      </c>
      <c r="E14" s="43" t="s">
        <v>162</v>
      </c>
      <c r="F14" t="s">
        <v>163</v>
      </c>
    </row>
    <row r="15" spans="1:6" x14ac:dyDescent="0.3">
      <c r="A15" t="s">
        <v>584</v>
      </c>
      <c r="B15" s="5">
        <v>44224</v>
      </c>
      <c r="C15">
        <v>202011</v>
      </c>
      <c r="D15" s="37">
        <v>834.27</v>
      </c>
      <c r="E15" s="43" t="s">
        <v>162</v>
      </c>
      <c r="F15" t="s">
        <v>163</v>
      </c>
    </row>
    <row r="16" spans="1:6" x14ac:dyDescent="0.3">
      <c r="A16" t="s">
        <v>584</v>
      </c>
      <c r="B16" s="5">
        <v>44224</v>
      </c>
      <c r="C16">
        <v>202011</v>
      </c>
      <c r="D16" s="37">
        <v>23947.84</v>
      </c>
      <c r="E16" s="43" t="s">
        <v>162</v>
      </c>
      <c r="F16" t="s">
        <v>163</v>
      </c>
    </row>
    <row r="17" spans="1:6" x14ac:dyDescent="0.3">
      <c r="A17" t="s">
        <v>584</v>
      </c>
      <c r="B17" s="5">
        <v>44224</v>
      </c>
      <c r="C17">
        <v>202011</v>
      </c>
      <c r="D17" s="37">
        <v>23947.84</v>
      </c>
      <c r="E17" s="43" t="s">
        <v>162</v>
      </c>
      <c r="F17" t="s">
        <v>163</v>
      </c>
    </row>
    <row r="18" spans="1:6" x14ac:dyDescent="0.3">
      <c r="A18" t="s">
        <v>584</v>
      </c>
      <c r="B18" s="5">
        <v>44224</v>
      </c>
      <c r="C18">
        <v>202011</v>
      </c>
      <c r="D18" s="37">
        <v>23947.84</v>
      </c>
      <c r="E18" s="43" t="s">
        <v>162</v>
      </c>
      <c r="F18" t="s">
        <v>163</v>
      </c>
    </row>
    <row r="19" spans="1:6" x14ac:dyDescent="0.3">
      <c r="A19" t="s">
        <v>584</v>
      </c>
      <c r="B19" s="5">
        <v>44224</v>
      </c>
      <c r="C19">
        <v>202011</v>
      </c>
      <c r="D19" s="37">
        <v>834.27</v>
      </c>
      <c r="E19" s="43" t="s">
        <v>162</v>
      </c>
      <c r="F19" t="s">
        <v>163</v>
      </c>
    </row>
    <row r="20" spans="1:6" x14ac:dyDescent="0.3">
      <c r="A20" t="s">
        <v>584</v>
      </c>
      <c r="B20" s="5">
        <v>44223</v>
      </c>
      <c r="C20">
        <v>202011</v>
      </c>
      <c r="D20" s="37">
        <v>834.27</v>
      </c>
      <c r="E20" s="43" t="s">
        <v>162</v>
      </c>
      <c r="F20" t="s">
        <v>163</v>
      </c>
    </row>
    <row r="21" spans="1:6" x14ac:dyDescent="0.3">
      <c r="A21" t="s">
        <v>584</v>
      </c>
      <c r="B21" s="5">
        <v>44224</v>
      </c>
      <c r="C21">
        <v>202011</v>
      </c>
      <c r="D21" s="37">
        <v>834.27</v>
      </c>
      <c r="E21" s="43" t="s">
        <v>162</v>
      </c>
      <c r="F21" t="s">
        <v>163</v>
      </c>
    </row>
    <row r="22" spans="1:6" x14ac:dyDescent="0.3">
      <c r="A22" t="s">
        <v>584</v>
      </c>
      <c r="B22" s="5">
        <v>44221</v>
      </c>
      <c r="C22">
        <v>202011</v>
      </c>
      <c r="D22" s="37">
        <v>23947.84</v>
      </c>
      <c r="E22" s="43" t="s">
        <v>162</v>
      </c>
      <c r="F22" t="s">
        <v>163</v>
      </c>
    </row>
    <row r="23" spans="1:6" x14ac:dyDescent="0.3">
      <c r="A23" t="s">
        <v>584</v>
      </c>
      <c r="B23" s="5">
        <v>44224</v>
      </c>
      <c r="C23">
        <v>202011</v>
      </c>
      <c r="D23" s="37">
        <v>23947.84</v>
      </c>
      <c r="E23" s="43" t="s">
        <v>162</v>
      </c>
      <c r="F23" t="s">
        <v>163</v>
      </c>
    </row>
    <row r="24" spans="1:6" x14ac:dyDescent="0.3">
      <c r="A24" t="s">
        <v>105</v>
      </c>
      <c r="B24" s="5">
        <v>44196</v>
      </c>
      <c r="C24">
        <v>202011</v>
      </c>
      <c r="D24" s="37">
        <v>9217.0400000000009</v>
      </c>
      <c r="E24" s="13" t="s">
        <v>106</v>
      </c>
      <c r="F24" t="s">
        <v>107</v>
      </c>
    </row>
    <row r="25" spans="1:6" x14ac:dyDescent="0.3">
      <c r="A25" t="s">
        <v>105</v>
      </c>
      <c r="B25" s="5">
        <v>44196</v>
      </c>
      <c r="C25">
        <v>202011</v>
      </c>
      <c r="D25" s="37">
        <v>932.95</v>
      </c>
      <c r="E25" s="13" t="s">
        <v>106</v>
      </c>
      <c r="F25" t="s">
        <v>107</v>
      </c>
    </row>
    <row r="26" spans="1:6" x14ac:dyDescent="0.3">
      <c r="A26" t="s">
        <v>796</v>
      </c>
      <c r="B26" s="5">
        <v>44196</v>
      </c>
      <c r="C26">
        <v>202011</v>
      </c>
      <c r="D26" s="37">
        <v>1355.12</v>
      </c>
      <c r="E26" s="43" t="s">
        <v>33</v>
      </c>
      <c r="F26" t="s">
        <v>34</v>
      </c>
    </row>
    <row r="27" spans="1:6" x14ac:dyDescent="0.3">
      <c r="A27" t="s">
        <v>547</v>
      </c>
      <c r="B27" s="5">
        <v>44196</v>
      </c>
      <c r="C27">
        <v>202011</v>
      </c>
      <c r="D27" s="37">
        <v>962.5</v>
      </c>
      <c r="E27" s="43" t="s">
        <v>33</v>
      </c>
      <c r="F27" t="s">
        <v>34</v>
      </c>
    </row>
    <row r="28" spans="1:6" x14ac:dyDescent="0.3">
      <c r="A28" t="s">
        <v>986</v>
      </c>
      <c r="B28" s="5">
        <v>44232</v>
      </c>
      <c r="C28">
        <v>202011</v>
      </c>
      <c r="D28" s="37">
        <v>117559.4</v>
      </c>
      <c r="E28" s="43" t="s">
        <v>36</v>
      </c>
      <c r="F28" t="s">
        <v>37</v>
      </c>
    </row>
    <row r="29" spans="1:6" x14ac:dyDescent="0.3">
      <c r="A29" t="s">
        <v>253</v>
      </c>
      <c r="B29" s="5">
        <v>44222</v>
      </c>
      <c r="C29">
        <v>202011</v>
      </c>
      <c r="D29" s="37">
        <v>648</v>
      </c>
      <c r="E29" s="43" t="s">
        <v>30</v>
      </c>
      <c r="F29" t="s">
        <v>31</v>
      </c>
    </row>
    <row r="30" spans="1:6" x14ac:dyDescent="0.3">
      <c r="A30" t="s">
        <v>236</v>
      </c>
      <c r="B30" s="5">
        <v>44244</v>
      </c>
      <c r="C30">
        <v>202011</v>
      </c>
      <c r="D30" s="37">
        <v>51093.98</v>
      </c>
      <c r="E30" s="43" t="s">
        <v>152</v>
      </c>
      <c r="F30" t="s">
        <v>153</v>
      </c>
    </row>
    <row r="31" spans="1:6" x14ac:dyDescent="0.3">
      <c r="A31" t="s">
        <v>253</v>
      </c>
      <c r="B31" s="5">
        <v>44245</v>
      </c>
      <c r="C31">
        <v>202011</v>
      </c>
      <c r="D31" s="37">
        <v>720</v>
      </c>
      <c r="E31" s="43" t="s">
        <v>30</v>
      </c>
      <c r="F31" t="s">
        <v>31</v>
      </c>
    </row>
    <row r="32" spans="1:6" x14ac:dyDescent="0.3">
      <c r="A32" t="s">
        <v>236</v>
      </c>
      <c r="B32" s="5">
        <v>44244</v>
      </c>
      <c r="C32">
        <v>202011</v>
      </c>
      <c r="D32" s="37">
        <v>3168.8</v>
      </c>
      <c r="E32" s="43" t="s">
        <v>347</v>
      </c>
      <c r="F32" t="s">
        <v>348</v>
      </c>
    </row>
    <row r="33" spans="1:6" x14ac:dyDescent="0.3">
      <c r="A33" t="s">
        <v>236</v>
      </c>
      <c r="B33" s="5">
        <v>44244</v>
      </c>
      <c r="C33">
        <v>202011</v>
      </c>
      <c r="D33" s="37">
        <v>25000</v>
      </c>
      <c r="E33" s="43" t="s">
        <v>152</v>
      </c>
      <c r="F33" t="s">
        <v>153</v>
      </c>
    </row>
    <row r="34" spans="1:6" x14ac:dyDescent="0.3">
      <c r="A34" t="s">
        <v>236</v>
      </c>
      <c r="B34" s="5">
        <v>44244</v>
      </c>
      <c r="C34">
        <v>202011</v>
      </c>
      <c r="D34" s="37">
        <v>6665</v>
      </c>
      <c r="E34" s="43" t="s">
        <v>152</v>
      </c>
      <c r="F34" t="s">
        <v>153</v>
      </c>
    </row>
    <row r="35" spans="1:6" x14ac:dyDescent="0.3">
      <c r="A35" t="s">
        <v>149</v>
      </c>
      <c r="B35" s="5">
        <v>44229</v>
      </c>
      <c r="C35">
        <v>202011</v>
      </c>
      <c r="D35" s="37">
        <v>8452.5</v>
      </c>
      <c r="E35" s="13" t="s">
        <v>225</v>
      </c>
      <c r="F35" t="s">
        <v>226</v>
      </c>
    </row>
    <row r="36" spans="1:6" x14ac:dyDescent="0.3">
      <c r="A36" t="s">
        <v>149</v>
      </c>
      <c r="B36" s="5">
        <v>44229</v>
      </c>
      <c r="C36">
        <v>202011</v>
      </c>
      <c r="D36" s="37">
        <v>97202.08</v>
      </c>
      <c r="E36" s="13" t="s">
        <v>225</v>
      </c>
      <c r="F36" t="s">
        <v>226</v>
      </c>
    </row>
    <row r="37" spans="1:6" x14ac:dyDescent="0.3">
      <c r="A37" t="s">
        <v>676</v>
      </c>
      <c r="B37" s="5">
        <v>44250</v>
      </c>
      <c r="C37">
        <v>202011</v>
      </c>
      <c r="D37" s="37">
        <v>2502</v>
      </c>
      <c r="E37" s="43" t="s">
        <v>39</v>
      </c>
      <c r="F37" t="s">
        <v>40</v>
      </c>
    </row>
    <row r="38" spans="1:6" x14ac:dyDescent="0.3">
      <c r="A38" t="s">
        <v>676</v>
      </c>
      <c r="B38" s="5">
        <v>44244</v>
      </c>
      <c r="C38">
        <v>202011</v>
      </c>
      <c r="D38" s="37">
        <v>834</v>
      </c>
      <c r="E38" s="43" t="s">
        <v>39</v>
      </c>
      <c r="F38" t="s">
        <v>40</v>
      </c>
    </row>
    <row r="39" spans="1:6" x14ac:dyDescent="0.3">
      <c r="A39" t="s">
        <v>817</v>
      </c>
      <c r="B39" s="5">
        <v>44228</v>
      </c>
      <c r="C39">
        <v>202011</v>
      </c>
      <c r="D39" s="37">
        <v>5577.5</v>
      </c>
      <c r="E39" s="13" t="s">
        <v>157</v>
      </c>
      <c r="F39" t="s">
        <v>158</v>
      </c>
    </row>
    <row r="40" spans="1:6" x14ac:dyDescent="0.3">
      <c r="A40" t="s">
        <v>646</v>
      </c>
      <c r="B40" s="5">
        <v>44216</v>
      </c>
      <c r="C40">
        <v>202011</v>
      </c>
      <c r="D40" s="37">
        <v>3215</v>
      </c>
      <c r="E40" s="13" t="s">
        <v>157</v>
      </c>
      <c r="F40" t="s">
        <v>158</v>
      </c>
    </row>
    <row r="41" spans="1:6" x14ac:dyDescent="0.3">
      <c r="A41" t="s">
        <v>513</v>
      </c>
      <c r="B41" s="5">
        <v>44088</v>
      </c>
      <c r="C41">
        <v>202011</v>
      </c>
      <c r="D41" s="37">
        <v>1976</v>
      </c>
      <c r="E41" s="43" t="s">
        <v>91</v>
      </c>
      <c r="F41" t="s">
        <v>92</v>
      </c>
    </row>
    <row r="42" spans="1:6" x14ac:dyDescent="0.3">
      <c r="A42" t="s">
        <v>727</v>
      </c>
      <c r="B42" s="5">
        <v>44166</v>
      </c>
      <c r="C42">
        <v>202011</v>
      </c>
      <c r="D42" s="37">
        <v>3000</v>
      </c>
      <c r="E42" s="43" t="s">
        <v>36</v>
      </c>
      <c r="F42" t="s">
        <v>37</v>
      </c>
    </row>
    <row r="43" spans="1:6" x14ac:dyDescent="0.3">
      <c r="A43" t="s">
        <v>435</v>
      </c>
      <c r="B43" s="5">
        <v>44230</v>
      </c>
      <c r="C43">
        <v>202011</v>
      </c>
      <c r="D43" s="37">
        <v>825</v>
      </c>
      <c r="E43" s="43" t="s">
        <v>42</v>
      </c>
      <c r="F43" t="s">
        <v>43</v>
      </c>
    </row>
    <row r="44" spans="1:6" x14ac:dyDescent="0.3">
      <c r="A44" t="s">
        <v>433</v>
      </c>
      <c r="B44" s="5">
        <v>44231</v>
      </c>
      <c r="C44">
        <v>202011</v>
      </c>
      <c r="D44" s="37">
        <v>562.5</v>
      </c>
      <c r="E44" s="43" t="s">
        <v>42</v>
      </c>
      <c r="F44" t="s">
        <v>43</v>
      </c>
    </row>
    <row r="45" spans="1:6" x14ac:dyDescent="0.3">
      <c r="A45" t="s">
        <v>122</v>
      </c>
      <c r="B45" s="5">
        <v>44229</v>
      </c>
      <c r="C45">
        <v>202011</v>
      </c>
      <c r="D45" s="37">
        <v>1800</v>
      </c>
      <c r="E45" s="43" t="s">
        <v>42</v>
      </c>
      <c r="F45" t="s">
        <v>43</v>
      </c>
    </row>
    <row r="46" spans="1:6" x14ac:dyDescent="0.3">
      <c r="A46" t="s">
        <v>434</v>
      </c>
      <c r="B46" s="5">
        <v>44235</v>
      </c>
      <c r="C46">
        <v>202011</v>
      </c>
      <c r="D46" s="37">
        <v>1425</v>
      </c>
      <c r="E46" s="43" t="s">
        <v>42</v>
      </c>
      <c r="F46" t="s">
        <v>43</v>
      </c>
    </row>
    <row r="47" spans="1:6" x14ac:dyDescent="0.3">
      <c r="A47" t="s">
        <v>492</v>
      </c>
      <c r="B47" s="5">
        <v>44236</v>
      </c>
      <c r="C47">
        <v>202011</v>
      </c>
      <c r="D47" s="37">
        <v>854.7</v>
      </c>
      <c r="E47" s="43" t="s">
        <v>42</v>
      </c>
      <c r="F47" t="s">
        <v>43</v>
      </c>
    </row>
    <row r="48" spans="1:6" x14ac:dyDescent="0.3">
      <c r="A48" t="s">
        <v>339</v>
      </c>
      <c r="B48" s="5">
        <v>44225</v>
      </c>
      <c r="C48">
        <v>202011</v>
      </c>
      <c r="D48" s="37">
        <v>1275</v>
      </c>
      <c r="E48" s="43" t="s">
        <v>42</v>
      </c>
      <c r="F48" t="s">
        <v>43</v>
      </c>
    </row>
    <row r="49" spans="1:6" x14ac:dyDescent="0.3">
      <c r="A49" t="s">
        <v>433</v>
      </c>
      <c r="B49" s="5">
        <v>44222</v>
      </c>
      <c r="C49">
        <v>202011</v>
      </c>
      <c r="D49" s="37">
        <v>1335</v>
      </c>
      <c r="E49" s="43" t="s">
        <v>42</v>
      </c>
      <c r="F49" t="s">
        <v>43</v>
      </c>
    </row>
    <row r="50" spans="1:6" x14ac:dyDescent="0.3">
      <c r="A50" t="s">
        <v>132</v>
      </c>
      <c r="B50" s="5">
        <v>44229</v>
      </c>
      <c r="C50">
        <v>202011</v>
      </c>
      <c r="D50" s="37">
        <v>675</v>
      </c>
      <c r="E50" s="43" t="s">
        <v>42</v>
      </c>
      <c r="F50" t="s">
        <v>43</v>
      </c>
    </row>
    <row r="51" spans="1:6" x14ac:dyDescent="0.3">
      <c r="A51" t="s">
        <v>231</v>
      </c>
      <c r="B51" s="5">
        <v>44246</v>
      </c>
      <c r="C51">
        <v>202011</v>
      </c>
      <c r="D51" s="37">
        <v>1861.44</v>
      </c>
      <c r="E51" s="43" t="s">
        <v>30</v>
      </c>
      <c r="F51" t="s">
        <v>31</v>
      </c>
    </row>
    <row r="52" spans="1:6" x14ac:dyDescent="0.3">
      <c r="A52" t="s">
        <v>419</v>
      </c>
      <c r="B52" s="5">
        <v>44229</v>
      </c>
      <c r="C52">
        <v>202011</v>
      </c>
      <c r="D52" s="37">
        <v>1617</v>
      </c>
      <c r="E52" s="43" t="s">
        <v>30</v>
      </c>
      <c r="F52" t="s">
        <v>31</v>
      </c>
    </row>
    <row r="53" spans="1:6" x14ac:dyDescent="0.3">
      <c r="A53" t="s">
        <v>419</v>
      </c>
      <c r="B53" s="5">
        <v>44229</v>
      </c>
      <c r="C53">
        <v>202011</v>
      </c>
      <c r="D53" s="37">
        <v>1176</v>
      </c>
      <c r="E53" s="43" t="s">
        <v>30</v>
      </c>
      <c r="F53" t="s">
        <v>31</v>
      </c>
    </row>
    <row r="54" spans="1:6" x14ac:dyDescent="0.3">
      <c r="A54" t="s">
        <v>419</v>
      </c>
      <c r="B54" s="5">
        <v>44229</v>
      </c>
      <c r="C54">
        <v>202011</v>
      </c>
      <c r="D54" s="37">
        <v>37534</v>
      </c>
      <c r="E54" s="43" t="s">
        <v>30</v>
      </c>
      <c r="F54" t="s">
        <v>31</v>
      </c>
    </row>
    <row r="55" spans="1:6" x14ac:dyDescent="0.3">
      <c r="A55" t="s">
        <v>231</v>
      </c>
      <c r="B55" s="5">
        <v>44228</v>
      </c>
      <c r="C55">
        <v>202011</v>
      </c>
      <c r="D55" s="37">
        <v>525</v>
      </c>
      <c r="E55" s="43" t="s">
        <v>30</v>
      </c>
      <c r="F55" t="s">
        <v>31</v>
      </c>
    </row>
    <row r="56" spans="1:6" x14ac:dyDescent="0.3">
      <c r="A56" t="s">
        <v>331</v>
      </c>
      <c r="B56" s="5">
        <v>44244</v>
      </c>
      <c r="C56">
        <v>202011</v>
      </c>
      <c r="D56" s="37">
        <v>2170.16</v>
      </c>
      <c r="E56" s="43" t="s">
        <v>82</v>
      </c>
      <c r="F56" t="s">
        <v>83</v>
      </c>
    </row>
    <row r="57" spans="1:6" x14ac:dyDescent="0.3">
      <c r="A57" t="s">
        <v>331</v>
      </c>
      <c r="B57" s="5">
        <v>44244</v>
      </c>
      <c r="C57">
        <v>202011</v>
      </c>
      <c r="D57" s="37">
        <v>2170.16</v>
      </c>
      <c r="E57" s="43" t="s">
        <v>82</v>
      </c>
      <c r="F57" t="s">
        <v>83</v>
      </c>
    </row>
    <row r="58" spans="1:6" x14ac:dyDescent="0.3">
      <c r="A58" t="s">
        <v>926</v>
      </c>
      <c r="B58" s="5">
        <v>44226</v>
      </c>
      <c r="C58">
        <v>202011</v>
      </c>
      <c r="D58" s="37">
        <v>545.4</v>
      </c>
      <c r="E58" s="43" t="s">
        <v>30</v>
      </c>
      <c r="F58" t="s">
        <v>31</v>
      </c>
    </row>
    <row r="59" spans="1:6" x14ac:dyDescent="0.3">
      <c r="A59" t="s">
        <v>996</v>
      </c>
      <c r="B59" s="5">
        <v>44210</v>
      </c>
      <c r="C59">
        <v>202011</v>
      </c>
      <c r="D59" s="37">
        <v>63302.5</v>
      </c>
      <c r="E59" s="43" t="s">
        <v>82</v>
      </c>
      <c r="F59" t="s">
        <v>83</v>
      </c>
    </row>
    <row r="60" spans="1:6" x14ac:dyDescent="0.3">
      <c r="A60" t="s">
        <v>866</v>
      </c>
      <c r="B60" s="5">
        <v>44204</v>
      </c>
      <c r="C60">
        <v>202011</v>
      </c>
      <c r="D60" s="37">
        <v>599</v>
      </c>
      <c r="E60" s="43" t="s">
        <v>152</v>
      </c>
      <c r="F60" t="s">
        <v>153</v>
      </c>
    </row>
    <row r="61" spans="1:6" x14ac:dyDescent="0.3">
      <c r="A61" t="s">
        <v>997</v>
      </c>
      <c r="B61" s="5">
        <v>44242</v>
      </c>
      <c r="C61">
        <v>202011</v>
      </c>
      <c r="D61" s="37">
        <v>40907.69</v>
      </c>
      <c r="E61" s="43" t="s">
        <v>91</v>
      </c>
      <c r="F61" t="s">
        <v>92</v>
      </c>
    </row>
    <row r="62" spans="1:6" x14ac:dyDescent="0.3">
      <c r="A62" t="s">
        <v>238</v>
      </c>
      <c r="B62" s="5">
        <v>44231</v>
      </c>
      <c r="C62">
        <v>202011</v>
      </c>
      <c r="D62" s="37">
        <v>1080</v>
      </c>
      <c r="E62" s="43" t="s">
        <v>239</v>
      </c>
      <c r="F62" t="s">
        <v>240</v>
      </c>
    </row>
    <row r="63" spans="1:6" x14ac:dyDescent="0.3">
      <c r="A63" t="s">
        <v>238</v>
      </c>
      <c r="B63" s="5">
        <v>44224</v>
      </c>
      <c r="C63">
        <v>202011</v>
      </c>
      <c r="D63" s="37">
        <v>1260</v>
      </c>
      <c r="E63" s="43" t="s">
        <v>239</v>
      </c>
      <c r="F63" t="s">
        <v>240</v>
      </c>
    </row>
    <row r="64" spans="1:6" x14ac:dyDescent="0.3">
      <c r="A64" t="s">
        <v>773</v>
      </c>
      <c r="B64" s="5">
        <v>44229</v>
      </c>
      <c r="C64">
        <v>202011</v>
      </c>
      <c r="D64" s="37">
        <v>875</v>
      </c>
      <c r="E64" s="43" t="s">
        <v>471</v>
      </c>
      <c r="F64" t="s">
        <v>472</v>
      </c>
    </row>
    <row r="65" spans="1:6" x14ac:dyDescent="0.3">
      <c r="A65" t="s">
        <v>499</v>
      </c>
      <c r="B65" s="5">
        <v>44228</v>
      </c>
      <c r="C65">
        <v>202011</v>
      </c>
      <c r="D65" s="37">
        <v>1000</v>
      </c>
      <c r="E65" s="43" t="s">
        <v>200</v>
      </c>
      <c r="F65" t="s">
        <v>201</v>
      </c>
    </row>
    <row r="66" spans="1:6" x14ac:dyDescent="0.3">
      <c r="A66" t="s">
        <v>378</v>
      </c>
      <c r="B66" s="5">
        <v>44217</v>
      </c>
      <c r="C66">
        <v>202011</v>
      </c>
      <c r="D66" s="37">
        <v>538</v>
      </c>
      <c r="E66" s="13" t="s">
        <v>144</v>
      </c>
      <c r="F66" t="s">
        <v>145</v>
      </c>
    </row>
    <row r="67" spans="1:6" x14ac:dyDescent="0.3">
      <c r="A67" t="s">
        <v>378</v>
      </c>
      <c r="B67" s="5">
        <v>44223</v>
      </c>
      <c r="C67">
        <v>202011</v>
      </c>
      <c r="D67" s="37">
        <v>1460</v>
      </c>
      <c r="E67" s="13" t="s">
        <v>144</v>
      </c>
      <c r="F67" t="s">
        <v>145</v>
      </c>
    </row>
    <row r="68" spans="1:6" x14ac:dyDescent="0.3">
      <c r="A68" t="s">
        <v>840</v>
      </c>
      <c r="B68" s="5">
        <v>44183</v>
      </c>
      <c r="C68">
        <v>202011</v>
      </c>
      <c r="D68" s="37">
        <v>7966.98</v>
      </c>
      <c r="E68" s="13" t="s">
        <v>144</v>
      </c>
      <c r="F68" t="s">
        <v>145</v>
      </c>
    </row>
    <row r="69" spans="1:6" x14ac:dyDescent="0.3">
      <c r="D69" s="37"/>
      <c r="E69" s="37"/>
    </row>
  </sheetData>
  <pageMargins left="0.7" right="0.7" top="0.75" bottom="0.75" header="0.3" footer="0.3"/>
  <pageSetup paperSize="9" orientation="portrait" horizontalDpi="1200" verticalDpi="12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F67"/>
  <sheetViews>
    <sheetView topLeftCell="A8" workbookViewId="0">
      <selection activeCell="G35" sqref="G35"/>
    </sheetView>
  </sheetViews>
  <sheetFormatPr defaultRowHeight="13" x14ac:dyDescent="0.3"/>
  <cols>
    <col min="1" max="1" width="41.69921875" customWidth="1"/>
    <col min="2" max="2" width="10.69921875" customWidth="1"/>
    <col min="4" max="4" width="10.8984375" customWidth="1"/>
    <col min="5" max="5" width="42.09765625" customWidth="1"/>
    <col min="6" max="6" width="40.5976562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56" t="s">
        <v>3</v>
      </c>
    </row>
    <row r="2" spans="1:6" x14ac:dyDescent="0.3">
      <c r="A2" t="s">
        <v>238</v>
      </c>
      <c r="B2" s="5">
        <v>44231</v>
      </c>
      <c r="C2">
        <v>202012</v>
      </c>
      <c r="D2" s="37">
        <v>1080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44224</v>
      </c>
      <c r="C3">
        <v>202012</v>
      </c>
      <c r="D3" s="37">
        <v>1440</v>
      </c>
      <c r="E3" s="43" t="s">
        <v>239</v>
      </c>
      <c r="F3" t="s">
        <v>240</v>
      </c>
    </row>
    <row r="4" spans="1:6" x14ac:dyDescent="0.3">
      <c r="A4" t="s">
        <v>513</v>
      </c>
      <c r="B4" s="5">
        <v>44249</v>
      </c>
      <c r="C4">
        <v>202012</v>
      </c>
      <c r="D4" s="37">
        <v>5950</v>
      </c>
      <c r="E4" s="43" t="s">
        <v>30</v>
      </c>
      <c r="F4" t="s">
        <v>31</v>
      </c>
    </row>
    <row r="5" spans="1:6" x14ac:dyDescent="0.3">
      <c r="A5" t="s">
        <v>301</v>
      </c>
      <c r="B5" s="5">
        <v>44223</v>
      </c>
      <c r="C5">
        <v>202012</v>
      </c>
      <c r="D5" s="37">
        <v>767.72</v>
      </c>
      <c r="E5" s="43" t="s">
        <v>299</v>
      </c>
      <c r="F5" t="s">
        <v>300</v>
      </c>
    </row>
    <row r="6" spans="1:6" x14ac:dyDescent="0.3">
      <c r="A6" t="s">
        <v>1001</v>
      </c>
      <c r="B6" s="5">
        <v>44227</v>
      </c>
      <c r="C6">
        <v>202012</v>
      </c>
      <c r="D6" s="37">
        <v>661.17</v>
      </c>
      <c r="E6" s="37" t="s">
        <v>1011</v>
      </c>
      <c r="F6" t="s">
        <v>878</v>
      </c>
    </row>
    <row r="7" spans="1:6" x14ac:dyDescent="0.3">
      <c r="A7" t="s">
        <v>108</v>
      </c>
      <c r="B7" s="5">
        <v>44221</v>
      </c>
      <c r="C7">
        <v>202012</v>
      </c>
      <c r="D7" s="37">
        <v>1456.76</v>
      </c>
      <c r="E7" s="43" t="s">
        <v>879</v>
      </c>
      <c r="F7" t="s">
        <v>880</v>
      </c>
    </row>
    <row r="8" spans="1:6" x14ac:dyDescent="0.3">
      <c r="A8" t="s">
        <v>108</v>
      </c>
      <c r="B8" s="5">
        <v>44214</v>
      </c>
      <c r="C8">
        <v>202012</v>
      </c>
      <c r="D8" s="37">
        <v>6371.02</v>
      </c>
      <c r="E8" s="43" t="s">
        <v>879</v>
      </c>
      <c r="F8" t="s">
        <v>880</v>
      </c>
    </row>
    <row r="9" spans="1:6" x14ac:dyDescent="0.3">
      <c r="A9" t="s">
        <v>995</v>
      </c>
      <c r="B9" s="5">
        <v>44223</v>
      </c>
      <c r="C9">
        <v>202012</v>
      </c>
      <c r="D9" s="37">
        <v>941.5</v>
      </c>
      <c r="E9" s="43" t="s">
        <v>478</v>
      </c>
      <c r="F9" t="s">
        <v>479</v>
      </c>
    </row>
    <row r="10" spans="1:6" x14ac:dyDescent="0.3">
      <c r="A10" t="s">
        <v>547</v>
      </c>
      <c r="B10" s="5">
        <v>44224</v>
      </c>
      <c r="C10">
        <v>202012</v>
      </c>
      <c r="D10" s="37">
        <v>4810</v>
      </c>
      <c r="E10" s="43" t="s">
        <v>13</v>
      </c>
      <c r="F10" t="s">
        <v>14</v>
      </c>
    </row>
    <row r="11" spans="1:6" x14ac:dyDescent="0.3">
      <c r="A11" t="s">
        <v>547</v>
      </c>
      <c r="B11" s="5">
        <v>44221</v>
      </c>
      <c r="C11">
        <v>202012</v>
      </c>
      <c r="D11" s="37">
        <v>3515</v>
      </c>
      <c r="E11" s="43" t="s">
        <v>13</v>
      </c>
      <c r="F11" t="s">
        <v>14</v>
      </c>
    </row>
    <row r="12" spans="1:6" x14ac:dyDescent="0.3">
      <c r="A12" t="s">
        <v>257</v>
      </c>
      <c r="B12" s="5">
        <v>44221</v>
      </c>
      <c r="C12">
        <v>202012</v>
      </c>
      <c r="D12" s="37">
        <v>625.85</v>
      </c>
      <c r="E12" s="43" t="s">
        <v>13</v>
      </c>
      <c r="F12" t="s">
        <v>14</v>
      </c>
    </row>
    <row r="13" spans="1:6" x14ac:dyDescent="0.3">
      <c r="A13" t="s">
        <v>105</v>
      </c>
      <c r="B13" s="5">
        <v>44224</v>
      </c>
      <c r="C13">
        <v>202012</v>
      </c>
      <c r="D13" s="37">
        <v>1865.48</v>
      </c>
      <c r="E13" s="13" t="s">
        <v>106</v>
      </c>
      <c r="F13" t="s">
        <v>107</v>
      </c>
    </row>
    <row r="14" spans="1:6" x14ac:dyDescent="0.3">
      <c r="A14" t="s">
        <v>105</v>
      </c>
      <c r="B14" s="5">
        <v>44224</v>
      </c>
      <c r="C14">
        <v>202012</v>
      </c>
      <c r="D14" s="37">
        <v>10293.01</v>
      </c>
      <c r="E14" s="13" t="s">
        <v>106</v>
      </c>
      <c r="F14" t="s">
        <v>107</v>
      </c>
    </row>
    <row r="15" spans="1:6" x14ac:dyDescent="0.3">
      <c r="A15" t="s">
        <v>105</v>
      </c>
      <c r="B15" s="5">
        <v>44224</v>
      </c>
      <c r="C15">
        <v>202012</v>
      </c>
      <c r="D15" s="37">
        <v>1141.72</v>
      </c>
      <c r="E15" s="13" t="s">
        <v>106</v>
      </c>
      <c r="F15" t="s">
        <v>107</v>
      </c>
    </row>
    <row r="16" spans="1:6" x14ac:dyDescent="0.3">
      <c r="A16" t="s">
        <v>775</v>
      </c>
      <c r="B16" s="5">
        <v>44222</v>
      </c>
      <c r="C16">
        <v>202012</v>
      </c>
      <c r="D16" s="37">
        <v>6547</v>
      </c>
      <c r="E16" s="43" t="s">
        <v>33</v>
      </c>
      <c r="F16" t="s">
        <v>34</v>
      </c>
    </row>
    <row r="17" spans="1:6" x14ac:dyDescent="0.3">
      <c r="A17" t="s">
        <v>547</v>
      </c>
      <c r="B17" s="5">
        <v>44216</v>
      </c>
      <c r="C17">
        <v>202012</v>
      </c>
      <c r="D17" s="37">
        <v>847.49</v>
      </c>
      <c r="E17" s="43" t="s">
        <v>33</v>
      </c>
      <c r="F17" t="s">
        <v>34</v>
      </c>
    </row>
    <row r="18" spans="1:6" x14ac:dyDescent="0.3">
      <c r="A18" t="s">
        <v>547</v>
      </c>
      <c r="B18" s="5">
        <v>44196</v>
      </c>
      <c r="C18">
        <v>202012</v>
      </c>
      <c r="D18" s="37">
        <v>523.22</v>
      </c>
      <c r="E18" s="43" t="s">
        <v>33</v>
      </c>
      <c r="F18" t="s">
        <v>34</v>
      </c>
    </row>
    <row r="19" spans="1:6" x14ac:dyDescent="0.3">
      <c r="A19" t="s">
        <v>775</v>
      </c>
      <c r="B19" s="5">
        <v>44232</v>
      </c>
      <c r="C19">
        <v>202012</v>
      </c>
      <c r="D19" s="37">
        <v>551.98</v>
      </c>
      <c r="E19" s="43" t="s">
        <v>33</v>
      </c>
      <c r="F19" t="s">
        <v>34</v>
      </c>
    </row>
    <row r="20" spans="1:6" x14ac:dyDescent="0.3">
      <c r="A20" t="s">
        <v>775</v>
      </c>
      <c r="B20" s="5">
        <v>44222</v>
      </c>
      <c r="C20">
        <v>202012</v>
      </c>
      <c r="D20" s="37">
        <v>3974.41</v>
      </c>
      <c r="E20" s="43" t="s">
        <v>33</v>
      </c>
      <c r="F20" t="s">
        <v>34</v>
      </c>
    </row>
    <row r="21" spans="1:6" x14ac:dyDescent="0.3">
      <c r="A21" t="s">
        <v>986</v>
      </c>
      <c r="B21" s="5">
        <v>44212</v>
      </c>
      <c r="C21">
        <v>202012</v>
      </c>
      <c r="D21" s="37">
        <v>6000</v>
      </c>
      <c r="E21" s="43" t="s">
        <v>36</v>
      </c>
      <c r="F21" t="s">
        <v>37</v>
      </c>
    </row>
    <row r="22" spans="1:6" x14ac:dyDescent="0.3">
      <c r="A22" t="s">
        <v>780</v>
      </c>
      <c r="B22" s="5">
        <v>44225</v>
      </c>
      <c r="C22">
        <v>202012</v>
      </c>
      <c r="D22" s="37">
        <v>3302</v>
      </c>
      <c r="E22" s="43" t="s">
        <v>36</v>
      </c>
      <c r="F22" t="s">
        <v>37</v>
      </c>
    </row>
    <row r="23" spans="1:6" x14ac:dyDescent="0.3">
      <c r="A23" t="s">
        <v>1002</v>
      </c>
      <c r="B23" s="5">
        <v>44087</v>
      </c>
      <c r="C23">
        <v>202012</v>
      </c>
      <c r="D23" s="37">
        <v>3221.64</v>
      </c>
      <c r="E23" s="43" t="s">
        <v>299</v>
      </c>
      <c r="F23" t="s">
        <v>300</v>
      </c>
    </row>
    <row r="24" spans="1:6" x14ac:dyDescent="0.3">
      <c r="A24" t="s">
        <v>781</v>
      </c>
      <c r="B24" s="5">
        <v>44244</v>
      </c>
      <c r="C24">
        <v>202012</v>
      </c>
      <c r="D24" s="37">
        <v>6373.07</v>
      </c>
      <c r="E24" s="43" t="s">
        <v>533</v>
      </c>
      <c r="F24" t="s">
        <v>534</v>
      </c>
    </row>
    <row r="25" spans="1:6" x14ac:dyDescent="0.3">
      <c r="A25" t="s">
        <v>781</v>
      </c>
      <c r="B25" s="5">
        <v>44228</v>
      </c>
      <c r="C25">
        <v>202012</v>
      </c>
      <c r="D25" s="37">
        <v>17896.93</v>
      </c>
      <c r="E25" s="43" t="s">
        <v>152</v>
      </c>
      <c r="F25" t="s">
        <v>153</v>
      </c>
    </row>
    <row r="26" spans="1:6" x14ac:dyDescent="0.3">
      <c r="A26" t="s">
        <v>513</v>
      </c>
      <c r="B26" s="5">
        <v>44228</v>
      </c>
      <c r="C26">
        <v>202012</v>
      </c>
      <c r="D26" s="37">
        <v>4478</v>
      </c>
      <c r="E26" s="43" t="s">
        <v>91</v>
      </c>
      <c r="F26" t="s">
        <v>92</v>
      </c>
    </row>
    <row r="27" spans="1:6" x14ac:dyDescent="0.3">
      <c r="A27" t="s">
        <v>869</v>
      </c>
      <c r="B27" s="5">
        <v>44228</v>
      </c>
      <c r="C27">
        <v>202012</v>
      </c>
      <c r="D27" s="37">
        <v>2685.5</v>
      </c>
      <c r="E27" s="43" t="s">
        <v>51</v>
      </c>
      <c r="F27" t="s">
        <v>52</v>
      </c>
    </row>
    <row r="28" spans="1:6" x14ac:dyDescent="0.3">
      <c r="A28" t="s">
        <v>236</v>
      </c>
      <c r="B28" s="5">
        <v>44228</v>
      </c>
      <c r="C28">
        <v>202012</v>
      </c>
      <c r="D28" s="37">
        <v>2655</v>
      </c>
      <c r="E28" s="13" t="s">
        <v>363</v>
      </c>
      <c r="F28" t="s">
        <v>364</v>
      </c>
    </row>
    <row r="29" spans="1:6" x14ac:dyDescent="0.3">
      <c r="A29" t="s">
        <v>236</v>
      </c>
      <c r="B29" s="5">
        <v>44228</v>
      </c>
      <c r="C29">
        <v>202012</v>
      </c>
      <c r="D29" s="37">
        <v>20000</v>
      </c>
      <c r="E29" s="43" t="s">
        <v>39</v>
      </c>
      <c r="F29" t="s">
        <v>40</v>
      </c>
    </row>
    <row r="30" spans="1:6" x14ac:dyDescent="0.3">
      <c r="A30" t="s">
        <v>236</v>
      </c>
      <c r="B30" s="5">
        <v>44229</v>
      </c>
      <c r="C30">
        <v>202012</v>
      </c>
      <c r="D30" s="37">
        <v>3649.86</v>
      </c>
      <c r="E30" s="43" t="s">
        <v>39</v>
      </c>
      <c r="F30" t="s">
        <v>40</v>
      </c>
    </row>
    <row r="31" spans="1:6" x14ac:dyDescent="0.3">
      <c r="A31" t="s">
        <v>236</v>
      </c>
      <c r="B31" s="5">
        <v>44229</v>
      </c>
      <c r="C31">
        <v>202012</v>
      </c>
      <c r="D31" s="37">
        <v>3790.45</v>
      </c>
      <c r="E31" s="43" t="s">
        <v>39</v>
      </c>
      <c r="F31" t="s">
        <v>40</v>
      </c>
    </row>
    <row r="32" spans="1:6" x14ac:dyDescent="0.3">
      <c r="A32" t="s">
        <v>236</v>
      </c>
      <c r="B32" s="5">
        <v>44244</v>
      </c>
      <c r="C32">
        <v>202012</v>
      </c>
      <c r="D32" s="37">
        <v>5000</v>
      </c>
      <c r="E32" s="43" t="s">
        <v>152</v>
      </c>
      <c r="F32" t="s">
        <v>153</v>
      </c>
    </row>
    <row r="33" spans="1:6" x14ac:dyDescent="0.3">
      <c r="A33" t="s">
        <v>149</v>
      </c>
      <c r="B33" s="5">
        <v>44229</v>
      </c>
      <c r="C33">
        <v>202012</v>
      </c>
      <c r="D33" s="37">
        <v>5796</v>
      </c>
      <c r="E33" s="13" t="s">
        <v>225</v>
      </c>
      <c r="F33" t="s">
        <v>226</v>
      </c>
    </row>
    <row r="34" spans="1:6" x14ac:dyDescent="0.3">
      <c r="A34" t="s">
        <v>149</v>
      </c>
      <c r="B34" s="5">
        <v>44201</v>
      </c>
      <c r="C34">
        <v>202012</v>
      </c>
      <c r="D34" s="37">
        <v>97202.08</v>
      </c>
      <c r="E34" s="13" t="s">
        <v>225</v>
      </c>
      <c r="F34" t="s">
        <v>226</v>
      </c>
    </row>
    <row r="35" spans="1:6" x14ac:dyDescent="0.3">
      <c r="A35" t="s">
        <v>676</v>
      </c>
      <c r="B35" s="5">
        <v>44088</v>
      </c>
      <c r="C35">
        <v>202012</v>
      </c>
      <c r="D35" s="37">
        <v>3264</v>
      </c>
      <c r="E35" s="43" t="s">
        <v>39</v>
      </c>
      <c r="F35" t="s">
        <v>40</v>
      </c>
    </row>
    <row r="36" spans="1:6" x14ac:dyDescent="0.3">
      <c r="A36" t="s">
        <v>772</v>
      </c>
      <c r="B36" s="5">
        <v>44228</v>
      </c>
      <c r="C36">
        <v>202012</v>
      </c>
      <c r="D36" s="37">
        <v>2026.98</v>
      </c>
      <c r="E36" s="43" t="s">
        <v>39</v>
      </c>
      <c r="F36" t="s">
        <v>40</v>
      </c>
    </row>
    <row r="37" spans="1:6" x14ac:dyDescent="0.3">
      <c r="A37" t="s">
        <v>772</v>
      </c>
      <c r="B37" s="5">
        <v>44166</v>
      </c>
      <c r="C37">
        <v>202012</v>
      </c>
      <c r="D37" s="37">
        <v>3177.8</v>
      </c>
      <c r="E37" s="43" t="s">
        <v>39</v>
      </c>
      <c r="F37" t="s">
        <v>40</v>
      </c>
    </row>
    <row r="38" spans="1:6" x14ac:dyDescent="0.3">
      <c r="A38" t="s">
        <v>1012</v>
      </c>
      <c r="B38" s="5">
        <v>44231</v>
      </c>
      <c r="C38">
        <v>202012</v>
      </c>
      <c r="D38" s="37">
        <v>1400</v>
      </c>
      <c r="E38" s="13" t="s">
        <v>157</v>
      </c>
      <c r="F38" t="s">
        <v>158</v>
      </c>
    </row>
    <row r="39" spans="1:6" x14ac:dyDescent="0.3">
      <c r="A39" t="s">
        <v>1008</v>
      </c>
      <c r="B39" s="5">
        <v>44230</v>
      </c>
      <c r="C39">
        <v>202012</v>
      </c>
      <c r="D39" s="37">
        <v>1369.5</v>
      </c>
      <c r="E39" s="43" t="s">
        <v>666</v>
      </c>
      <c r="F39" t="s">
        <v>667</v>
      </c>
    </row>
    <row r="40" spans="1:6" x14ac:dyDescent="0.3">
      <c r="A40" t="s">
        <v>258</v>
      </c>
      <c r="B40" s="5">
        <v>44229</v>
      </c>
      <c r="C40">
        <v>202012</v>
      </c>
      <c r="D40" s="37">
        <v>3400</v>
      </c>
      <c r="E40" s="43" t="s">
        <v>91</v>
      </c>
      <c r="F40" t="s">
        <v>92</v>
      </c>
    </row>
    <row r="41" spans="1:6" x14ac:dyDescent="0.3">
      <c r="A41" t="s">
        <v>797</v>
      </c>
      <c r="B41" s="5">
        <v>44229</v>
      </c>
      <c r="C41">
        <v>202012</v>
      </c>
      <c r="D41" s="37">
        <v>27499.5</v>
      </c>
      <c r="E41" s="43" t="s">
        <v>36</v>
      </c>
      <c r="F41" t="s">
        <v>37</v>
      </c>
    </row>
    <row r="42" spans="1:6" x14ac:dyDescent="0.3">
      <c r="A42" t="s">
        <v>483</v>
      </c>
      <c r="B42" s="5">
        <v>44229</v>
      </c>
      <c r="C42">
        <v>202012</v>
      </c>
      <c r="D42" s="37">
        <v>2137.5</v>
      </c>
      <c r="E42" s="37" t="s">
        <v>1013</v>
      </c>
      <c r="F42" t="s">
        <v>946</v>
      </c>
    </row>
    <row r="43" spans="1:6" x14ac:dyDescent="0.3">
      <c r="A43" t="s">
        <v>132</v>
      </c>
      <c r="B43" s="5">
        <v>44235</v>
      </c>
      <c r="C43">
        <v>202012</v>
      </c>
      <c r="D43" s="37">
        <v>900</v>
      </c>
      <c r="E43" s="43" t="s">
        <v>42</v>
      </c>
      <c r="F43" t="s">
        <v>43</v>
      </c>
    </row>
    <row r="44" spans="1:6" x14ac:dyDescent="0.3">
      <c r="A44" t="s">
        <v>339</v>
      </c>
      <c r="B44" s="5">
        <v>44236</v>
      </c>
      <c r="C44">
        <v>202012</v>
      </c>
      <c r="D44" s="37">
        <v>1500</v>
      </c>
      <c r="E44" s="43" t="s">
        <v>42</v>
      </c>
      <c r="F44" t="s">
        <v>43</v>
      </c>
    </row>
    <row r="45" spans="1:6" x14ac:dyDescent="0.3">
      <c r="A45" t="s">
        <v>434</v>
      </c>
      <c r="B45" s="5">
        <v>44236</v>
      </c>
      <c r="C45">
        <v>202012</v>
      </c>
      <c r="D45" s="37">
        <v>1650</v>
      </c>
      <c r="E45" s="43" t="s">
        <v>42</v>
      </c>
      <c r="F45" t="s">
        <v>43</v>
      </c>
    </row>
    <row r="46" spans="1:6" x14ac:dyDescent="0.3">
      <c r="A46" t="s">
        <v>433</v>
      </c>
      <c r="B46" s="5">
        <v>44225</v>
      </c>
      <c r="C46">
        <v>202012</v>
      </c>
      <c r="D46" s="37">
        <v>600</v>
      </c>
      <c r="E46" s="43" t="s">
        <v>42</v>
      </c>
      <c r="F46" t="s">
        <v>43</v>
      </c>
    </row>
    <row r="47" spans="1:6" x14ac:dyDescent="0.3">
      <c r="A47" t="s">
        <v>122</v>
      </c>
      <c r="B47" s="5">
        <v>44222</v>
      </c>
      <c r="C47">
        <v>202012</v>
      </c>
      <c r="D47" s="37">
        <v>1725</v>
      </c>
      <c r="E47" s="43" t="s">
        <v>42</v>
      </c>
      <c r="F47" t="s">
        <v>43</v>
      </c>
    </row>
    <row r="48" spans="1:6" x14ac:dyDescent="0.3">
      <c r="A48" t="s">
        <v>435</v>
      </c>
      <c r="B48" s="5">
        <v>44222</v>
      </c>
      <c r="C48">
        <v>202012</v>
      </c>
      <c r="D48" s="37">
        <v>1500</v>
      </c>
      <c r="E48" s="43" t="s">
        <v>42</v>
      </c>
      <c r="F48" t="s">
        <v>43</v>
      </c>
    </row>
    <row r="49" spans="1:6" x14ac:dyDescent="0.3">
      <c r="A49" t="s">
        <v>492</v>
      </c>
      <c r="B49" s="5">
        <v>44246</v>
      </c>
      <c r="C49">
        <v>202012</v>
      </c>
      <c r="D49" s="37">
        <v>1026.56</v>
      </c>
      <c r="E49" s="43" t="s">
        <v>42</v>
      </c>
      <c r="F49" t="s">
        <v>43</v>
      </c>
    </row>
    <row r="50" spans="1:6" x14ac:dyDescent="0.3">
      <c r="A50" t="s">
        <v>419</v>
      </c>
      <c r="B50" s="5">
        <v>44229</v>
      </c>
      <c r="C50">
        <v>202012</v>
      </c>
      <c r="D50" s="37">
        <v>1225</v>
      </c>
      <c r="E50" s="43" t="s">
        <v>30</v>
      </c>
      <c r="F50" t="s">
        <v>31</v>
      </c>
    </row>
    <row r="51" spans="1:6" x14ac:dyDescent="0.3">
      <c r="A51" t="s">
        <v>419</v>
      </c>
      <c r="B51" s="5">
        <v>44229</v>
      </c>
      <c r="C51">
        <v>202012</v>
      </c>
      <c r="D51" s="37">
        <v>686</v>
      </c>
      <c r="E51" s="43" t="s">
        <v>30</v>
      </c>
      <c r="F51" t="s">
        <v>31</v>
      </c>
    </row>
    <row r="52" spans="1:6" x14ac:dyDescent="0.3">
      <c r="A52" t="s">
        <v>419</v>
      </c>
      <c r="B52" s="5">
        <v>44229</v>
      </c>
      <c r="C52">
        <v>202012</v>
      </c>
      <c r="D52" s="37">
        <v>637</v>
      </c>
      <c r="E52" s="43" t="s">
        <v>30</v>
      </c>
      <c r="F52" t="s">
        <v>31</v>
      </c>
    </row>
    <row r="53" spans="1:6" x14ac:dyDescent="0.3">
      <c r="A53" t="s">
        <v>419</v>
      </c>
      <c r="B53" s="5">
        <v>44228</v>
      </c>
      <c r="C53">
        <v>202012</v>
      </c>
      <c r="D53" s="37">
        <v>45031</v>
      </c>
      <c r="E53" s="43" t="s">
        <v>30</v>
      </c>
      <c r="F53" t="s">
        <v>31</v>
      </c>
    </row>
    <row r="54" spans="1:6" x14ac:dyDescent="0.3">
      <c r="A54" t="s">
        <v>231</v>
      </c>
      <c r="B54" s="5">
        <v>44229</v>
      </c>
      <c r="C54">
        <v>202012</v>
      </c>
      <c r="D54" s="37">
        <v>1110.06</v>
      </c>
      <c r="E54" s="43" t="s">
        <v>30</v>
      </c>
      <c r="F54" t="s">
        <v>31</v>
      </c>
    </row>
    <row r="55" spans="1:6" x14ac:dyDescent="0.3">
      <c r="A55" t="s">
        <v>331</v>
      </c>
      <c r="B55" s="5">
        <v>44227</v>
      </c>
      <c r="C55">
        <v>202012</v>
      </c>
      <c r="D55" s="37">
        <v>2170.16</v>
      </c>
      <c r="E55" s="43" t="s">
        <v>82</v>
      </c>
      <c r="F55" t="s">
        <v>83</v>
      </c>
    </row>
    <row r="56" spans="1:6" x14ac:dyDescent="0.3">
      <c r="A56" t="s">
        <v>331</v>
      </c>
      <c r="B56" s="5">
        <v>44244</v>
      </c>
      <c r="C56">
        <v>202012</v>
      </c>
      <c r="D56" s="37">
        <v>2170.16</v>
      </c>
      <c r="E56" s="43" t="s">
        <v>82</v>
      </c>
      <c r="F56" t="s">
        <v>83</v>
      </c>
    </row>
    <row r="57" spans="1:6" x14ac:dyDescent="0.3">
      <c r="A57" t="s">
        <v>926</v>
      </c>
      <c r="B57" s="5">
        <v>44244</v>
      </c>
      <c r="C57">
        <v>202012</v>
      </c>
      <c r="D57" s="37">
        <v>545.4</v>
      </c>
      <c r="E57" s="43" t="s">
        <v>30</v>
      </c>
      <c r="F57" t="s">
        <v>31</v>
      </c>
    </row>
    <row r="58" spans="1:6" x14ac:dyDescent="0.3">
      <c r="A58" t="s">
        <v>964</v>
      </c>
      <c r="B58" s="5">
        <v>44226</v>
      </c>
      <c r="C58">
        <v>202012</v>
      </c>
      <c r="D58" s="37">
        <v>900</v>
      </c>
      <c r="E58" s="43" t="s">
        <v>30</v>
      </c>
      <c r="F58" t="s">
        <v>31</v>
      </c>
    </row>
    <row r="59" spans="1:6" x14ac:dyDescent="0.3">
      <c r="A59" t="s">
        <v>996</v>
      </c>
      <c r="B59" s="5">
        <v>44210</v>
      </c>
      <c r="C59">
        <v>202012</v>
      </c>
      <c r="D59" s="37">
        <v>63302.5</v>
      </c>
      <c r="E59" s="43" t="s">
        <v>82</v>
      </c>
      <c r="F59" t="s">
        <v>83</v>
      </c>
    </row>
    <row r="60" spans="1:6" x14ac:dyDescent="0.3">
      <c r="A60" t="s">
        <v>393</v>
      </c>
      <c r="B60" s="5">
        <v>44204</v>
      </c>
      <c r="C60">
        <v>202012</v>
      </c>
      <c r="D60" s="37">
        <v>49993.5</v>
      </c>
      <c r="E60" s="43" t="s">
        <v>82</v>
      </c>
      <c r="F60" t="s">
        <v>83</v>
      </c>
    </row>
    <row r="61" spans="1:6" x14ac:dyDescent="0.3">
      <c r="A61" t="s">
        <v>1014</v>
      </c>
      <c r="B61" s="5">
        <v>44242</v>
      </c>
      <c r="C61">
        <v>202012</v>
      </c>
      <c r="D61" s="37">
        <v>27577.379999999997</v>
      </c>
      <c r="E61" s="43" t="s">
        <v>91</v>
      </c>
      <c r="F61" t="s">
        <v>92</v>
      </c>
    </row>
    <row r="62" spans="1:6" x14ac:dyDescent="0.3">
      <c r="A62" t="s">
        <v>414</v>
      </c>
      <c r="B62" s="5">
        <v>44224</v>
      </c>
      <c r="C62">
        <v>202012</v>
      </c>
      <c r="D62" s="37">
        <v>48163.77</v>
      </c>
      <c r="E62" s="43" t="s">
        <v>91</v>
      </c>
      <c r="F62" t="s">
        <v>92</v>
      </c>
    </row>
    <row r="63" spans="1:6" x14ac:dyDescent="0.3">
      <c r="A63" t="s">
        <v>997</v>
      </c>
      <c r="B63" s="5">
        <v>44228</v>
      </c>
      <c r="C63">
        <v>202012</v>
      </c>
      <c r="D63" s="37">
        <v>117728.7</v>
      </c>
      <c r="E63" s="43" t="s">
        <v>91</v>
      </c>
      <c r="F63" t="s">
        <v>92</v>
      </c>
    </row>
    <row r="64" spans="1:6" x14ac:dyDescent="0.3">
      <c r="A64" t="s">
        <v>238</v>
      </c>
      <c r="B64" s="5">
        <v>44243</v>
      </c>
      <c r="C64">
        <v>202012</v>
      </c>
      <c r="D64" s="37">
        <v>1080</v>
      </c>
      <c r="E64" s="43" t="s">
        <v>239</v>
      </c>
      <c r="F64" t="s">
        <v>240</v>
      </c>
    </row>
    <row r="65" spans="1:6" x14ac:dyDescent="0.3">
      <c r="A65" t="s">
        <v>238</v>
      </c>
      <c r="B65" s="5">
        <v>44217</v>
      </c>
      <c r="C65">
        <v>202012</v>
      </c>
      <c r="D65" s="37">
        <v>1440</v>
      </c>
      <c r="E65" s="43" t="s">
        <v>239</v>
      </c>
      <c r="F65" t="s">
        <v>240</v>
      </c>
    </row>
    <row r="66" spans="1:6" x14ac:dyDescent="0.3">
      <c r="A66" t="s">
        <v>773</v>
      </c>
      <c r="B66" s="5">
        <v>44223</v>
      </c>
      <c r="C66">
        <v>202012</v>
      </c>
      <c r="D66" s="37">
        <v>1050</v>
      </c>
      <c r="E66" s="43" t="s">
        <v>471</v>
      </c>
      <c r="F66" t="s">
        <v>472</v>
      </c>
    </row>
    <row r="67" spans="1:6" x14ac:dyDescent="0.3">
      <c r="A67" t="s">
        <v>868</v>
      </c>
      <c r="B67" s="5">
        <v>44183</v>
      </c>
      <c r="C67">
        <v>202012</v>
      </c>
      <c r="D67" s="37">
        <v>5470</v>
      </c>
      <c r="E67" s="43" t="s">
        <v>689</v>
      </c>
      <c r="F67" t="s">
        <v>690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F52"/>
  <sheetViews>
    <sheetView topLeftCell="A5" workbookViewId="0">
      <selection activeCell="A21" sqref="A21:XFD21"/>
    </sheetView>
  </sheetViews>
  <sheetFormatPr defaultRowHeight="13" x14ac:dyDescent="0.3"/>
  <cols>
    <col min="1" max="1" width="35" customWidth="1"/>
    <col min="2" max="2" width="11.69921875" customWidth="1"/>
    <col min="4" max="4" width="11" customWidth="1"/>
    <col min="5" max="5" width="49.69921875" customWidth="1"/>
    <col min="6" max="6" width="51.29687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513</v>
      </c>
      <c r="B2" s="5">
        <v>44210</v>
      </c>
      <c r="C2">
        <v>202101</v>
      </c>
      <c r="D2">
        <v>5954.78</v>
      </c>
      <c r="E2" s="43" t="s">
        <v>30</v>
      </c>
      <c r="F2" t="s">
        <v>31</v>
      </c>
    </row>
    <row r="3" spans="1:6" x14ac:dyDescent="0.3">
      <c r="A3" t="s">
        <v>301</v>
      </c>
      <c r="B3" s="5">
        <v>44286</v>
      </c>
      <c r="C3">
        <v>202101</v>
      </c>
      <c r="D3">
        <v>529.04</v>
      </c>
      <c r="E3" s="43" t="s">
        <v>299</v>
      </c>
      <c r="F3" t="s">
        <v>300</v>
      </c>
    </row>
    <row r="4" spans="1:6" x14ac:dyDescent="0.3">
      <c r="A4" t="s">
        <v>1001</v>
      </c>
      <c r="B4" s="5">
        <v>44256</v>
      </c>
      <c r="C4">
        <v>202101</v>
      </c>
      <c r="D4">
        <v>648.91999999999996</v>
      </c>
      <c r="E4" s="37" t="s">
        <v>1011</v>
      </c>
      <c r="F4" t="s">
        <v>878</v>
      </c>
    </row>
    <row r="5" spans="1:6" x14ac:dyDescent="0.3">
      <c r="A5" t="s">
        <v>436</v>
      </c>
      <c r="B5" s="5">
        <v>44286</v>
      </c>
      <c r="C5">
        <v>202101</v>
      </c>
      <c r="D5">
        <v>650</v>
      </c>
      <c r="E5" t="s">
        <v>978</v>
      </c>
      <c r="F5" t="s">
        <v>935</v>
      </c>
    </row>
    <row r="6" spans="1:6" x14ac:dyDescent="0.3">
      <c r="A6" t="s">
        <v>258</v>
      </c>
      <c r="B6" s="5">
        <v>44261</v>
      </c>
      <c r="C6">
        <v>202101</v>
      </c>
      <c r="D6">
        <v>600</v>
      </c>
      <c r="E6" t="s">
        <v>984</v>
      </c>
      <c r="F6" t="s">
        <v>985</v>
      </c>
    </row>
    <row r="7" spans="1:6" x14ac:dyDescent="0.3">
      <c r="A7" t="s">
        <v>258</v>
      </c>
      <c r="B7" s="5">
        <v>44307</v>
      </c>
      <c r="C7">
        <v>202101</v>
      </c>
      <c r="D7">
        <v>3050</v>
      </c>
      <c r="E7" t="s">
        <v>968</v>
      </c>
      <c r="F7" t="s">
        <v>884</v>
      </c>
    </row>
    <row r="8" spans="1:6" x14ac:dyDescent="0.3">
      <c r="A8" t="s">
        <v>258</v>
      </c>
      <c r="B8" s="5">
        <v>44307</v>
      </c>
      <c r="C8">
        <v>202101</v>
      </c>
      <c r="D8">
        <v>750</v>
      </c>
      <c r="E8" t="s">
        <v>968</v>
      </c>
      <c r="F8" t="s">
        <v>884</v>
      </c>
    </row>
    <row r="9" spans="1:6" x14ac:dyDescent="0.3">
      <c r="A9" t="s">
        <v>105</v>
      </c>
      <c r="B9" s="5">
        <v>44286</v>
      </c>
      <c r="C9">
        <v>202101</v>
      </c>
      <c r="D9">
        <v>10258.64</v>
      </c>
      <c r="E9" s="13" t="s">
        <v>106</v>
      </c>
      <c r="F9" t="s">
        <v>107</v>
      </c>
    </row>
    <row r="10" spans="1:6" x14ac:dyDescent="0.3">
      <c r="A10" t="s">
        <v>105</v>
      </c>
      <c r="B10" s="5">
        <v>44286</v>
      </c>
      <c r="C10">
        <v>202101</v>
      </c>
      <c r="D10">
        <v>2613.52</v>
      </c>
      <c r="E10" s="13" t="s">
        <v>106</v>
      </c>
      <c r="F10" t="s">
        <v>107</v>
      </c>
    </row>
    <row r="11" spans="1:6" x14ac:dyDescent="0.3">
      <c r="A11" t="s">
        <v>775</v>
      </c>
      <c r="B11" s="5">
        <v>44285</v>
      </c>
      <c r="C11">
        <v>202101</v>
      </c>
      <c r="D11">
        <v>4234.63</v>
      </c>
      <c r="E11" s="43" t="s">
        <v>33</v>
      </c>
      <c r="F11" t="s">
        <v>34</v>
      </c>
    </row>
    <row r="12" spans="1:6" x14ac:dyDescent="0.3">
      <c r="A12" t="s">
        <v>775</v>
      </c>
      <c r="B12" s="5">
        <v>44285</v>
      </c>
      <c r="C12">
        <v>202101</v>
      </c>
      <c r="D12">
        <v>2446.87</v>
      </c>
      <c r="E12" s="43" t="s">
        <v>33</v>
      </c>
      <c r="F12" t="s">
        <v>34</v>
      </c>
    </row>
    <row r="13" spans="1:6" x14ac:dyDescent="0.3">
      <c r="A13" t="s">
        <v>236</v>
      </c>
      <c r="B13" s="5">
        <v>44287</v>
      </c>
      <c r="C13">
        <v>202101</v>
      </c>
      <c r="D13">
        <v>3364.14</v>
      </c>
      <c r="E13" s="43" t="s">
        <v>36</v>
      </c>
      <c r="F13" t="s">
        <v>37</v>
      </c>
    </row>
    <row r="14" spans="1:6" x14ac:dyDescent="0.3">
      <c r="A14" t="s">
        <v>506</v>
      </c>
      <c r="B14" s="5">
        <v>44286</v>
      </c>
      <c r="C14">
        <v>202101</v>
      </c>
      <c r="D14">
        <v>602.98</v>
      </c>
      <c r="E14" s="43" t="s">
        <v>587</v>
      </c>
      <c r="F14" t="s">
        <v>588</v>
      </c>
    </row>
    <row r="15" spans="1:6" x14ac:dyDescent="0.3">
      <c r="A15" t="s">
        <v>506</v>
      </c>
      <c r="B15" s="5">
        <v>44281</v>
      </c>
      <c r="C15">
        <v>202101</v>
      </c>
      <c r="D15">
        <v>1558.05</v>
      </c>
      <c r="E15" s="43" t="s">
        <v>587</v>
      </c>
      <c r="F15" t="s">
        <v>588</v>
      </c>
    </row>
    <row r="16" spans="1:6" x14ac:dyDescent="0.3">
      <c r="A16" t="s">
        <v>506</v>
      </c>
      <c r="B16" s="5">
        <v>44281</v>
      </c>
      <c r="C16">
        <v>202101</v>
      </c>
      <c r="D16">
        <v>652.45000000000005</v>
      </c>
      <c r="E16" s="43" t="s">
        <v>587</v>
      </c>
      <c r="F16" t="s">
        <v>588</v>
      </c>
    </row>
    <row r="17" spans="1:6" x14ac:dyDescent="0.3">
      <c r="A17" t="s">
        <v>506</v>
      </c>
      <c r="B17" s="5">
        <v>44281</v>
      </c>
      <c r="C17">
        <v>202101</v>
      </c>
      <c r="D17">
        <v>983.25</v>
      </c>
      <c r="E17" s="43" t="s">
        <v>587</v>
      </c>
      <c r="F17" t="s">
        <v>588</v>
      </c>
    </row>
    <row r="18" spans="1:6" x14ac:dyDescent="0.3">
      <c r="A18" t="s">
        <v>506</v>
      </c>
      <c r="B18" s="5">
        <v>44281</v>
      </c>
      <c r="C18">
        <v>202101</v>
      </c>
      <c r="D18">
        <v>598.4</v>
      </c>
      <c r="E18" s="43" t="s">
        <v>587</v>
      </c>
      <c r="F18" t="s">
        <v>588</v>
      </c>
    </row>
    <row r="19" spans="1:6" x14ac:dyDescent="0.3">
      <c r="A19" t="s">
        <v>253</v>
      </c>
      <c r="B19" s="5">
        <v>44286</v>
      </c>
      <c r="C19">
        <v>202101</v>
      </c>
      <c r="D19">
        <v>9120</v>
      </c>
      <c r="E19" s="43" t="s">
        <v>82</v>
      </c>
      <c r="F19" t="s">
        <v>83</v>
      </c>
    </row>
    <row r="20" spans="1:6" x14ac:dyDescent="0.3">
      <c r="A20" t="s">
        <v>624</v>
      </c>
      <c r="B20" s="5">
        <v>44301</v>
      </c>
      <c r="C20">
        <v>202101</v>
      </c>
      <c r="D20">
        <v>7740</v>
      </c>
      <c r="E20" s="43" t="s">
        <v>30</v>
      </c>
      <c r="F20" t="s">
        <v>31</v>
      </c>
    </row>
    <row r="21" spans="1:6" x14ac:dyDescent="0.3">
      <c r="A21" t="s">
        <v>820</v>
      </c>
      <c r="B21" s="5">
        <v>44298</v>
      </c>
      <c r="C21">
        <v>202101</v>
      </c>
      <c r="D21">
        <v>12492</v>
      </c>
      <c r="E21" s="43" t="s">
        <v>51</v>
      </c>
      <c r="F21" t="s">
        <v>52</v>
      </c>
    </row>
    <row r="22" spans="1:6" x14ac:dyDescent="0.3">
      <c r="A22" t="s">
        <v>149</v>
      </c>
      <c r="B22" s="5">
        <v>44287</v>
      </c>
      <c r="C22">
        <v>202101</v>
      </c>
      <c r="D22">
        <v>8291.5</v>
      </c>
      <c r="E22" s="13" t="s">
        <v>225</v>
      </c>
      <c r="F22" t="s">
        <v>226</v>
      </c>
    </row>
    <row r="23" spans="1:6" x14ac:dyDescent="0.3">
      <c r="A23" t="s">
        <v>149</v>
      </c>
      <c r="B23" s="5">
        <v>44292</v>
      </c>
      <c r="C23">
        <v>202101</v>
      </c>
      <c r="D23">
        <v>97202.08</v>
      </c>
      <c r="E23" s="13" t="s">
        <v>225</v>
      </c>
      <c r="F23" t="s">
        <v>226</v>
      </c>
    </row>
    <row r="24" spans="1:6" x14ac:dyDescent="0.3">
      <c r="A24" t="s">
        <v>676</v>
      </c>
      <c r="B24" s="5">
        <v>44284</v>
      </c>
      <c r="C24">
        <v>202101</v>
      </c>
      <c r="D24">
        <v>3300</v>
      </c>
      <c r="E24" s="43" t="s">
        <v>39</v>
      </c>
      <c r="F24" t="s">
        <v>40</v>
      </c>
    </row>
    <row r="25" spans="1:6" x14ac:dyDescent="0.3">
      <c r="A25" t="s">
        <v>1015</v>
      </c>
      <c r="B25" s="5">
        <v>44270</v>
      </c>
      <c r="C25">
        <v>202101</v>
      </c>
      <c r="D25">
        <v>3700.47</v>
      </c>
      <c r="E25" s="43" t="s">
        <v>39</v>
      </c>
      <c r="F25" t="s">
        <v>40</v>
      </c>
    </row>
    <row r="26" spans="1:6" x14ac:dyDescent="0.3">
      <c r="A26" t="s">
        <v>293</v>
      </c>
      <c r="B26" s="5">
        <v>44259</v>
      </c>
      <c r="C26">
        <v>202101</v>
      </c>
      <c r="D26">
        <v>1959.2</v>
      </c>
      <c r="E26" s="43" t="s">
        <v>39</v>
      </c>
      <c r="F26" t="s">
        <v>40</v>
      </c>
    </row>
    <row r="27" spans="1:6" x14ac:dyDescent="0.3">
      <c r="A27" t="s">
        <v>975</v>
      </c>
      <c r="B27" s="5">
        <v>44287</v>
      </c>
      <c r="C27">
        <v>202101</v>
      </c>
      <c r="D27">
        <v>12480</v>
      </c>
      <c r="E27" s="43" t="s">
        <v>36</v>
      </c>
      <c r="F27" t="s">
        <v>37</v>
      </c>
    </row>
    <row r="28" spans="1:6" x14ac:dyDescent="0.3">
      <c r="A28" t="s">
        <v>779</v>
      </c>
      <c r="B28" s="5">
        <v>44255</v>
      </c>
      <c r="C28">
        <v>202101</v>
      </c>
      <c r="D28">
        <v>4147.5</v>
      </c>
      <c r="E28" s="43" t="s">
        <v>36</v>
      </c>
      <c r="F28" t="s">
        <v>37</v>
      </c>
    </row>
    <row r="29" spans="1:6" x14ac:dyDescent="0.3">
      <c r="A29" t="s">
        <v>122</v>
      </c>
      <c r="B29" s="5">
        <v>44293</v>
      </c>
      <c r="C29">
        <v>202101</v>
      </c>
      <c r="D29">
        <v>1275</v>
      </c>
      <c r="E29" s="43" t="s">
        <v>42</v>
      </c>
      <c r="F29" t="s">
        <v>43</v>
      </c>
    </row>
    <row r="30" spans="1:6" x14ac:dyDescent="0.3">
      <c r="A30" t="s">
        <v>132</v>
      </c>
      <c r="B30" s="5">
        <v>44293</v>
      </c>
      <c r="C30">
        <v>202101</v>
      </c>
      <c r="D30">
        <v>1500</v>
      </c>
      <c r="E30" s="43" t="s">
        <v>42</v>
      </c>
      <c r="F30" t="s">
        <v>43</v>
      </c>
    </row>
    <row r="31" spans="1:6" x14ac:dyDescent="0.3">
      <c r="A31" t="s">
        <v>435</v>
      </c>
      <c r="B31" s="5">
        <v>44293</v>
      </c>
      <c r="C31">
        <v>202101</v>
      </c>
      <c r="D31">
        <v>900</v>
      </c>
      <c r="E31" s="43" t="s">
        <v>42</v>
      </c>
      <c r="F31" t="s">
        <v>43</v>
      </c>
    </row>
    <row r="32" spans="1:6" x14ac:dyDescent="0.3">
      <c r="A32" t="s">
        <v>339</v>
      </c>
      <c r="B32" s="5">
        <v>44314</v>
      </c>
      <c r="C32">
        <v>202101</v>
      </c>
      <c r="D32">
        <v>825</v>
      </c>
      <c r="E32" s="43" t="s">
        <v>42</v>
      </c>
      <c r="F32" t="s">
        <v>43</v>
      </c>
    </row>
    <row r="33" spans="1:6" x14ac:dyDescent="0.3">
      <c r="A33" t="s">
        <v>492</v>
      </c>
      <c r="B33" s="5">
        <v>44284</v>
      </c>
      <c r="C33">
        <v>202101</v>
      </c>
      <c r="D33">
        <v>1156.26</v>
      </c>
      <c r="E33" s="43" t="s">
        <v>42</v>
      </c>
      <c r="F33" t="s">
        <v>43</v>
      </c>
    </row>
    <row r="34" spans="1:6" x14ac:dyDescent="0.3">
      <c r="A34" t="s">
        <v>339</v>
      </c>
      <c r="B34" s="5">
        <v>44287</v>
      </c>
      <c r="C34">
        <v>202101</v>
      </c>
      <c r="D34">
        <v>1275</v>
      </c>
      <c r="E34" s="43" t="s">
        <v>42</v>
      </c>
      <c r="F34" t="s">
        <v>43</v>
      </c>
    </row>
    <row r="35" spans="1:6" x14ac:dyDescent="0.3">
      <c r="A35" t="s">
        <v>434</v>
      </c>
      <c r="B35" s="5">
        <v>44287</v>
      </c>
      <c r="C35">
        <v>202101</v>
      </c>
      <c r="D35">
        <v>1875</v>
      </c>
      <c r="E35" s="43" t="s">
        <v>42</v>
      </c>
      <c r="F35" t="s">
        <v>43</v>
      </c>
    </row>
    <row r="36" spans="1:6" x14ac:dyDescent="0.3">
      <c r="A36" t="s">
        <v>419</v>
      </c>
      <c r="B36" s="5">
        <v>44287</v>
      </c>
      <c r="C36">
        <v>202101</v>
      </c>
      <c r="D36">
        <v>1274</v>
      </c>
      <c r="E36" s="43" t="s">
        <v>30</v>
      </c>
      <c r="F36" t="s">
        <v>31</v>
      </c>
    </row>
    <row r="37" spans="1:6" x14ac:dyDescent="0.3">
      <c r="A37" t="s">
        <v>419</v>
      </c>
      <c r="B37" s="5">
        <v>44287</v>
      </c>
      <c r="C37">
        <v>202101</v>
      </c>
      <c r="D37">
        <v>1225</v>
      </c>
      <c r="E37" s="43" t="s">
        <v>30</v>
      </c>
      <c r="F37" t="s">
        <v>31</v>
      </c>
    </row>
    <row r="38" spans="1:6" x14ac:dyDescent="0.3">
      <c r="A38" t="s">
        <v>419</v>
      </c>
      <c r="B38" s="5">
        <v>44287</v>
      </c>
      <c r="C38">
        <v>202101</v>
      </c>
      <c r="D38">
        <v>46893</v>
      </c>
      <c r="E38" s="43" t="s">
        <v>30</v>
      </c>
      <c r="F38" t="s">
        <v>31</v>
      </c>
    </row>
    <row r="39" spans="1:6" x14ac:dyDescent="0.3">
      <c r="A39" t="s">
        <v>231</v>
      </c>
      <c r="B39" s="5">
        <v>44305</v>
      </c>
      <c r="C39">
        <v>202101</v>
      </c>
      <c r="D39">
        <v>1200.9000000000001</v>
      </c>
      <c r="E39" s="43" t="s">
        <v>30</v>
      </c>
      <c r="F39" t="s">
        <v>31</v>
      </c>
    </row>
    <row r="40" spans="1:6" x14ac:dyDescent="0.3">
      <c r="A40" t="s">
        <v>69</v>
      </c>
      <c r="B40" s="5">
        <v>44280</v>
      </c>
      <c r="C40">
        <v>202101</v>
      </c>
      <c r="D40">
        <v>566.66999999999996</v>
      </c>
      <c r="E40" s="43" t="s">
        <v>39</v>
      </c>
      <c r="F40" t="s">
        <v>40</v>
      </c>
    </row>
    <row r="41" spans="1:6" x14ac:dyDescent="0.3">
      <c r="A41" t="s">
        <v>590</v>
      </c>
      <c r="B41" s="5">
        <v>44277</v>
      </c>
      <c r="C41">
        <v>202101</v>
      </c>
      <c r="D41">
        <v>513.07000000000005</v>
      </c>
      <c r="E41" s="43" t="s">
        <v>73</v>
      </c>
      <c r="F41" t="s">
        <v>74</v>
      </c>
    </row>
    <row r="42" spans="1:6" x14ac:dyDescent="0.3">
      <c r="A42" t="s">
        <v>331</v>
      </c>
      <c r="B42" s="5">
        <v>44302</v>
      </c>
      <c r="C42">
        <v>202101</v>
      </c>
      <c r="D42">
        <v>2313.56</v>
      </c>
      <c r="E42" s="43" t="s">
        <v>82</v>
      </c>
      <c r="F42" t="s">
        <v>83</v>
      </c>
    </row>
    <row r="43" spans="1:6" x14ac:dyDescent="0.3">
      <c r="A43" t="s">
        <v>926</v>
      </c>
      <c r="B43" s="5">
        <v>44285</v>
      </c>
      <c r="C43">
        <v>202101</v>
      </c>
      <c r="D43">
        <v>551.28</v>
      </c>
      <c r="E43" s="43" t="s">
        <v>30</v>
      </c>
      <c r="F43" t="s">
        <v>31</v>
      </c>
    </row>
    <row r="44" spans="1:6" x14ac:dyDescent="0.3">
      <c r="A44" t="s">
        <v>994</v>
      </c>
      <c r="B44" s="5">
        <v>44228</v>
      </c>
      <c r="C44">
        <v>202101</v>
      </c>
      <c r="D44">
        <v>1875</v>
      </c>
      <c r="E44" s="43" t="s">
        <v>30</v>
      </c>
      <c r="F44" t="s">
        <v>31</v>
      </c>
    </row>
    <row r="45" spans="1:6" x14ac:dyDescent="0.3">
      <c r="A45" t="s">
        <v>474</v>
      </c>
      <c r="B45" s="5">
        <v>44286</v>
      </c>
      <c r="C45">
        <v>202101</v>
      </c>
      <c r="D45">
        <v>20000</v>
      </c>
      <c r="E45" s="43" t="s">
        <v>82</v>
      </c>
      <c r="F45" t="s">
        <v>83</v>
      </c>
    </row>
    <row r="46" spans="1:6" x14ac:dyDescent="0.3">
      <c r="A46" t="s">
        <v>866</v>
      </c>
      <c r="B46" s="5">
        <v>44183</v>
      </c>
      <c r="C46">
        <v>202101</v>
      </c>
      <c r="D46">
        <v>15143.45</v>
      </c>
      <c r="E46" s="43" t="s">
        <v>152</v>
      </c>
      <c r="F46" t="s">
        <v>153</v>
      </c>
    </row>
    <row r="47" spans="1:6" x14ac:dyDescent="0.3">
      <c r="A47" t="s">
        <v>1014</v>
      </c>
      <c r="B47" s="5">
        <v>44305</v>
      </c>
      <c r="C47">
        <v>202101</v>
      </c>
      <c r="D47">
        <v>8427.15</v>
      </c>
      <c r="E47" s="43" t="s">
        <v>91</v>
      </c>
      <c r="F47" t="s">
        <v>92</v>
      </c>
    </row>
    <row r="48" spans="1:6" x14ac:dyDescent="0.3">
      <c r="A48" t="s">
        <v>997</v>
      </c>
      <c r="B48" s="5">
        <v>44312</v>
      </c>
      <c r="C48">
        <v>202101</v>
      </c>
      <c r="D48">
        <v>112189.28</v>
      </c>
      <c r="E48" s="43" t="s">
        <v>91</v>
      </c>
      <c r="F48" t="s">
        <v>92</v>
      </c>
    </row>
    <row r="49" spans="1:6" x14ac:dyDescent="0.3">
      <c r="A49" t="s">
        <v>773</v>
      </c>
      <c r="B49" s="5">
        <v>44286</v>
      </c>
      <c r="C49">
        <v>202101</v>
      </c>
      <c r="D49">
        <v>525</v>
      </c>
      <c r="E49" s="43" t="s">
        <v>471</v>
      </c>
      <c r="F49" t="s">
        <v>472</v>
      </c>
    </row>
    <row r="50" spans="1:6" x14ac:dyDescent="0.3">
      <c r="A50" t="s">
        <v>391</v>
      </c>
      <c r="B50" s="5">
        <v>44285</v>
      </c>
      <c r="C50">
        <v>202101</v>
      </c>
      <c r="D50">
        <v>2170</v>
      </c>
      <c r="E50" s="43" t="s">
        <v>714</v>
      </c>
      <c r="F50" t="s">
        <v>715</v>
      </c>
    </row>
    <row r="51" spans="1:6" x14ac:dyDescent="0.3">
      <c r="A51" t="s">
        <v>380</v>
      </c>
      <c r="B51" s="5">
        <v>44299</v>
      </c>
      <c r="C51">
        <v>202101</v>
      </c>
      <c r="D51">
        <v>895.68</v>
      </c>
      <c r="E51" s="13" t="s">
        <v>144</v>
      </c>
      <c r="F51" t="s">
        <v>145</v>
      </c>
    </row>
    <row r="52" spans="1:6" x14ac:dyDescent="0.3">
      <c r="A52" t="s">
        <v>377</v>
      </c>
      <c r="B52" s="5">
        <v>44302</v>
      </c>
      <c r="C52">
        <v>202101</v>
      </c>
      <c r="D52">
        <v>1050</v>
      </c>
      <c r="E52" s="13" t="s">
        <v>144</v>
      </c>
      <c r="F52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F42"/>
  <sheetViews>
    <sheetView workbookViewId="0">
      <selection activeCell="E4" sqref="E4"/>
    </sheetView>
  </sheetViews>
  <sheetFormatPr defaultRowHeight="13" x14ac:dyDescent="0.3"/>
  <cols>
    <col min="1" max="1" width="43.296875" customWidth="1"/>
    <col min="2" max="2" width="12.296875" customWidth="1"/>
    <col min="4" max="4" width="10.296875" customWidth="1"/>
    <col min="5" max="5" width="34.59765625" customWidth="1"/>
    <col min="6" max="6" width="43.3984375" customWidth="1"/>
    <col min="7" max="7" width="8.898437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44322</v>
      </c>
      <c r="C2">
        <v>202102</v>
      </c>
      <c r="D2" s="37">
        <v>1440</v>
      </c>
      <c r="E2" s="43" t="s">
        <v>239</v>
      </c>
      <c r="F2" t="s">
        <v>240</v>
      </c>
    </row>
    <row r="3" spans="1:6" x14ac:dyDescent="0.3">
      <c r="A3" t="s">
        <v>301</v>
      </c>
      <c r="B3" s="5">
        <v>44316</v>
      </c>
      <c r="C3">
        <v>202102</v>
      </c>
      <c r="D3" s="37">
        <v>775.88</v>
      </c>
      <c r="E3" s="43" t="s">
        <v>299</v>
      </c>
      <c r="F3" t="s">
        <v>300</v>
      </c>
    </row>
    <row r="4" spans="1:6" x14ac:dyDescent="0.3">
      <c r="A4" t="s">
        <v>1001</v>
      </c>
      <c r="B4" s="5">
        <v>44287</v>
      </c>
      <c r="C4">
        <v>202102</v>
      </c>
      <c r="D4" s="37">
        <v>636.66999999999996</v>
      </c>
      <c r="E4" s="37" t="s">
        <v>1011</v>
      </c>
      <c r="F4" t="s">
        <v>878</v>
      </c>
    </row>
    <row r="5" spans="1:6" x14ac:dyDescent="0.3">
      <c r="A5" t="s">
        <v>108</v>
      </c>
      <c r="B5" s="5">
        <v>44286</v>
      </c>
      <c r="C5">
        <v>202102</v>
      </c>
      <c r="D5" s="37">
        <v>2627.7</v>
      </c>
      <c r="E5" s="43" t="s">
        <v>879</v>
      </c>
      <c r="F5" t="s">
        <v>880</v>
      </c>
    </row>
    <row r="6" spans="1:6" x14ac:dyDescent="0.3">
      <c r="A6" t="s">
        <v>322</v>
      </c>
      <c r="B6" s="5">
        <v>44312</v>
      </c>
      <c r="C6">
        <v>202102</v>
      </c>
      <c r="D6" s="37">
        <v>5975</v>
      </c>
      <c r="E6" s="43" t="s">
        <v>162</v>
      </c>
      <c r="F6" t="s">
        <v>163</v>
      </c>
    </row>
    <row r="7" spans="1:6" x14ac:dyDescent="0.3">
      <c r="A7" t="s">
        <v>322</v>
      </c>
      <c r="B7" s="5">
        <v>44312</v>
      </c>
      <c r="C7">
        <v>202102</v>
      </c>
      <c r="D7" s="37">
        <v>5975</v>
      </c>
      <c r="E7" s="43" t="s">
        <v>162</v>
      </c>
      <c r="F7" t="s">
        <v>163</v>
      </c>
    </row>
    <row r="8" spans="1:6" x14ac:dyDescent="0.3">
      <c r="A8" t="s">
        <v>322</v>
      </c>
      <c r="B8" s="5">
        <v>44316</v>
      </c>
      <c r="C8">
        <v>202102</v>
      </c>
      <c r="D8" s="37">
        <v>5975</v>
      </c>
      <c r="E8" s="43" t="s">
        <v>162</v>
      </c>
      <c r="F8" t="s">
        <v>163</v>
      </c>
    </row>
    <row r="9" spans="1:6" x14ac:dyDescent="0.3">
      <c r="A9" t="s">
        <v>1016</v>
      </c>
      <c r="B9" s="5">
        <v>44277</v>
      </c>
      <c r="C9">
        <v>202102</v>
      </c>
      <c r="D9" s="37">
        <v>1743.8</v>
      </c>
      <c r="E9" s="43" t="s">
        <v>13</v>
      </c>
      <c r="F9" t="s">
        <v>14</v>
      </c>
    </row>
    <row r="10" spans="1:6" x14ac:dyDescent="0.3">
      <c r="A10" t="s">
        <v>796</v>
      </c>
      <c r="B10" s="5">
        <v>44286</v>
      </c>
      <c r="C10">
        <v>202102</v>
      </c>
      <c r="D10" s="37">
        <v>1344.18</v>
      </c>
      <c r="E10" s="43" t="s">
        <v>33</v>
      </c>
      <c r="F10" t="s">
        <v>34</v>
      </c>
    </row>
    <row r="11" spans="1:6" x14ac:dyDescent="0.3">
      <c r="A11" t="s">
        <v>105</v>
      </c>
      <c r="B11" s="5">
        <v>44316</v>
      </c>
      <c r="C11">
        <v>202102</v>
      </c>
      <c r="D11" s="37">
        <v>667.9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44316</v>
      </c>
      <c r="C12">
        <v>202102</v>
      </c>
      <c r="D12" s="37">
        <v>8684.92</v>
      </c>
      <c r="E12" s="13" t="s">
        <v>106</v>
      </c>
      <c r="F12" t="s">
        <v>107</v>
      </c>
    </row>
    <row r="13" spans="1:6" x14ac:dyDescent="0.3">
      <c r="A13" t="s">
        <v>547</v>
      </c>
      <c r="B13" s="5">
        <v>44316</v>
      </c>
      <c r="C13">
        <v>202102</v>
      </c>
      <c r="D13" s="37">
        <v>1396.62</v>
      </c>
      <c r="E13" s="43" t="s">
        <v>33</v>
      </c>
      <c r="F13" t="s">
        <v>34</v>
      </c>
    </row>
    <row r="14" spans="1:6" x14ac:dyDescent="0.3">
      <c r="A14" t="s">
        <v>796</v>
      </c>
      <c r="B14" s="5">
        <v>44316</v>
      </c>
      <c r="C14">
        <v>202102</v>
      </c>
      <c r="D14" s="37">
        <v>944.51</v>
      </c>
      <c r="E14" s="43" t="s">
        <v>33</v>
      </c>
      <c r="F14" t="s">
        <v>34</v>
      </c>
    </row>
    <row r="15" spans="1:6" x14ac:dyDescent="0.3">
      <c r="A15" t="s">
        <v>547</v>
      </c>
      <c r="B15" s="5">
        <v>44286</v>
      </c>
      <c r="C15">
        <v>202102</v>
      </c>
      <c r="D15" s="37">
        <v>1165.22</v>
      </c>
      <c r="E15" s="43" t="s">
        <v>33</v>
      </c>
      <c r="F15" t="s">
        <v>34</v>
      </c>
    </row>
    <row r="16" spans="1:6" x14ac:dyDescent="0.3">
      <c r="A16" t="s">
        <v>1017</v>
      </c>
      <c r="B16" s="5">
        <v>44309</v>
      </c>
      <c r="C16">
        <v>202102</v>
      </c>
      <c r="D16" s="37">
        <v>3400</v>
      </c>
      <c r="E16" s="43" t="s">
        <v>471</v>
      </c>
      <c r="F16" t="s">
        <v>472</v>
      </c>
    </row>
    <row r="17" spans="1:6" x14ac:dyDescent="0.3">
      <c r="A17" t="s">
        <v>253</v>
      </c>
      <c r="B17" s="5">
        <v>44322</v>
      </c>
      <c r="C17">
        <v>202102</v>
      </c>
      <c r="D17" s="37">
        <v>864</v>
      </c>
      <c r="E17" s="43" t="s">
        <v>126</v>
      </c>
      <c r="F17" t="s">
        <v>127</v>
      </c>
    </row>
    <row r="18" spans="1:6" x14ac:dyDescent="0.3">
      <c r="A18" t="s">
        <v>149</v>
      </c>
      <c r="B18" s="5">
        <v>44320</v>
      </c>
      <c r="C18">
        <v>202102</v>
      </c>
      <c r="D18" s="37">
        <v>6842.5</v>
      </c>
      <c r="E18" s="13" t="s">
        <v>225</v>
      </c>
      <c r="F18" t="s">
        <v>226</v>
      </c>
    </row>
    <row r="19" spans="1:6" x14ac:dyDescent="0.3">
      <c r="A19" t="s">
        <v>149</v>
      </c>
      <c r="B19" s="5">
        <v>44320</v>
      </c>
      <c r="C19">
        <v>202102</v>
      </c>
      <c r="D19" s="37">
        <v>97202.08</v>
      </c>
      <c r="E19" s="13" t="s">
        <v>225</v>
      </c>
      <c r="F19" t="s">
        <v>226</v>
      </c>
    </row>
    <row r="20" spans="1:6" x14ac:dyDescent="0.3">
      <c r="A20" t="s">
        <v>1012</v>
      </c>
      <c r="B20" s="5">
        <v>44313</v>
      </c>
      <c r="C20">
        <v>202102</v>
      </c>
      <c r="D20" s="37">
        <v>1400</v>
      </c>
      <c r="E20" s="13" t="s">
        <v>157</v>
      </c>
      <c r="F20" t="s">
        <v>158</v>
      </c>
    </row>
    <row r="21" spans="1:6" x14ac:dyDescent="0.3">
      <c r="A21" t="s">
        <v>1018</v>
      </c>
      <c r="B21" s="5">
        <v>44256</v>
      </c>
      <c r="C21">
        <v>202102</v>
      </c>
      <c r="D21" s="37">
        <v>3475</v>
      </c>
      <c r="E21" s="13" t="s">
        <v>157</v>
      </c>
      <c r="F21" t="s">
        <v>158</v>
      </c>
    </row>
    <row r="22" spans="1:6" x14ac:dyDescent="0.3">
      <c r="A22" t="s">
        <v>1008</v>
      </c>
      <c r="B22" s="5">
        <v>44317</v>
      </c>
      <c r="C22">
        <v>202102</v>
      </c>
      <c r="D22" s="37">
        <v>1058.25</v>
      </c>
      <c r="E22" s="43" t="s">
        <v>666</v>
      </c>
      <c r="F22" t="s">
        <v>667</v>
      </c>
    </row>
    <row r="23" spans="1:6" x14ac:dyDescent="0.3">
      <c r="A23" t="s">
        <v>1000</v>
      </c>
      <c r="B23" s="5">
        <v>44315</v>
      </c>
      <c r="C23">
        <v>202102</v>
      </c>
      <c r="D23" s="37">
        <v>1127.0999999999999</v>
      </c>
      <c r="E23" s="43" t="s">
        <v>398</v>
      </c>
      <c r="F23" t="s">
        <v>399</v>
      </c>
    </row>
    <row r="24" spans="1:6" x14ac:dyDescent="0.3">
      <c r="A24" t="s">
        <v>1000</v>
      </c>
      <c r="B24" s="5">
        <v>44312</v>
      </c>
      <c r="C24">
        <v>202102</v>
      </c>
      <c r="D24" s="37">
        <v>1259.7</v>
      </c>
      <c r="E24" s="43" t="s">
        <v>398</v>
      </c>
      <c r="F24" t="s">
        <v>399</v>
      </c>
    </row>
    <row r="25" spans="1:6" x14ac:dyDescent="0.3">
      <c r="A25" t="s">
        <v>1000</v>
      </c>
      <c r="B25" s="5">
        <v>44309</v>
      </c>
      <c r="C25">
        <v>202102</v>
      </c>
      <c r="D25" s="37">
        <v>994.5</v>
      </c>
      <c r="E25" s="43" t="s">
        <v>398</v>
      </c>
      <c r="F25" t="s">
        <v>399</v>
      </c>
    </row>
    <row r="26" spans="1:6" x14ac:dyDescent="0.3">
      <c r="A26" t="s">
        <v>1000</v>
      </c>
      <c r="B26" s="5">
        <v>44333</v>
      </c>
      <c r="C26">
        <v>202102</v>
      </c>
      <c r="D26" s="37">
        <v>729.3</v>
      </c>
      <c r="E26" s="43" t="s">
        <v>398</v>
      </c>
      <c r="F26" t="s">
        <v>399</v>
      </c>
    </row>
    <row r="27" spans="1:6" x14ac:dyDescent="0.3">
      <c r="A27" t="s">
        <v>433</v>
      </c>
      <c r="B27" s="5">
        <v>44329</v>
      </c>
      <c r="C27">
        <v>202102</v>
      </c>
      <c r="D27" s="37">
        <v>825</v>
      </c>
      <c r="E27" s="43" t="s">
        <v>42</v>
      </c>
      <c r="F27" t="s">
        <v>43</v>
      </c>
    </row>
    <row r="28" spans="1:6" x14ac:dyDescent="0.3">
      <c r="A28" t="s">
        <v>492</v>
      </c>
      <c r="B28" s="5">
        <v>44333</v>
      </c>
      <c r="C28">
        <v>202102</v>
      </c>
      <c r="D28" s="37">
        <v>1099.2</v>
      </c>
      <c r="E28" s="43" t="s">
        <v>42</v>
      </c>
      <c r="F28" t="s">
        <v>43</v>
      </c>
    </row>
    <row r="29" spans="1:6" x14ac:dyDescent="0.3">
      <c r="A29" t="s">
        <v>434</v>
      </c>
      <c r="B29" s="5">
        <v>44327</v>
      </c>
      <c r="C29">
        <v>202102</v>
      </c>
      <c r="D29" s="37">
        <v>1425</v>
      </c>
      <c r="E29" s="43" t="s">
        <v>42</v>
      </c>
      <c r="F29" t="s">
        <v>43</v>
      </c>
    </row>
    <row r="30" spans="1:6" x14ac:dyDescent="0.3">
      <c r="A30" t="s">
        <v>122</v>
      </c>
      <c r="B30" s="5">
        <v>44323</v>
      </c>
      <c r="C30">
        <v>202102</v>
      </c>
      <c r="D30" s="37">
        <v>1050</v>
      </c>
      <c r="E30" s="43" t="s">
        <v>42</v>
      </c>
      <c r="F30" t="s">
        <v>43</v>
      </c>
    </row>
    <row r="31" spans="1:6" x14ac:dyDescent="0.3">
      <c r="A31" t="s">
        <v>435</v>
      </c>
      <c r="B31" s="5">
        <v>44321</v>
      </c>
      <c r="C31">
        <v>202102</v>
      </c>
      <c r="D31" s="37">
        <v>675</v>
      </c>
      <c r="E31" s="43" t="s">
        <v>42</v>
      </c>
      <c r="F31" t="s">
        <v>43</v>
      </c>
    </row>
    <row r="32" spans="1:6" x14ac:dyDescent="0.3">
      <c r="A32" t="s">
        <v>132</v>
      </c>
      <c r="B32" s="5">
        <v>44323</v>
      </c>
      <c r="C32">
        <v>202102</v>
      </c>
      <c r="D32" s="37">
        <v>900</v>
      </c>
      <c r="E32" s="43" t="s">
        <v>42</v>
      </c>
      <c r="F32" t="s">
        <v>43</v>
      </c>
    </row>
    <row r="33" spans="1:6" x14ac:dyDescent="0.3">
      <c r="A33" t="s">
        <v>419</v>
      </c>
      <c r="B33" s="5">
        <v>44319</v>
      </c>
      <c r="C33">
        <v>202102</v>
      </c>
      <c r="D33" s="37">
        <v>1421</v>
      </c>
      <c r="E33" s="43" t="s">
        <v>30</v>
      </c>
      <c r="F33" t="s">
        <v>31</v>
      </c>
    </row>
    <row r="34" spans="1:6" x14ac:dyDescent="0.3">
      <c r="A34" t="s">
        <v>419</v>
      </c>
      <c r="B34" s="5">
        <v>44319</v>
      </c>
      <c r="C34">
        <v>202102</v>
      </c>
      <c r="D34" s="37">
        <v>1127</v>
      </c>
      <c r="E34" s="43" t="s">
        <v>30</v>
      </c>
      <c r="F34" t="s">
        <v>31</v>
      </c>
    </row>
    <row r="35" spans="1:6" x14ac:dyDescent="0.3">
      <c r="A35" t="s">
        <v>419</v>
      </c>
      <c r="B35" s="5">
        <v>44319</v>
      </c>
      <c r="C35">
        <v>202102</v>
      </c>
      <c r="D35" s="37">
        <v>38024</v>
      </c>
      <c r="E35" s="43" t="s">
        <v>30</v>
      </c>
      <c r="F35" t="s">
        <v>31</v>
      </c>
    </row>
    <row r="36" spans="1:6" x14ac:dyDescent="0.3">
      <c r="A36" t="s">
        <v>231</v>
      </c>
      <c r="B36" s="5">
        <v>44335</v>
      </c>
      <c r="C36">
        <v>202102</v>
      </c>
      <c r="D36" s="37">
        <v>1258.0899999999999</v>
      </c>
      <c r="E36" s="43" t="s">
        <v>30</v>
      </c>
      <c r="F36" t="s">
        <v>31</v>
      </c>
    </row>
    <row r="37" spans="1:6" x14ac:dyDescent="0.3">
      <c r="A37" t="s">
        <v>331</v>
      </c>
      <c r="B37" s="5">
        <v>44329</v>
      </c>
      <c r="C37">
        <v>202102</v>
      </c>
      <c r="D37" s="37">
        <v>2169.81</v>
      </c>
      <c r="E37" s="43" t="s">
        <v>82</v>
      </c>
      <c r="F37" t="s">
        <v>83</v>
      </c>
    </row>
    <row r="38" spans="1:6" x14ac:dyDescent="0.3">
      <c r="A38" t="s">
        <v>926</v>
      </c>
      <c r="B38" s="5">
        <v>44315</v>
      </c>
      <c r="C38">
        <v>202102</v>
      </c>
      <c r="D38" s="37">
        <v>559.24</v>
      </c>
      <c r="E38" s="43" t="s">
        <v>30</v>
      </c>
      <c r="F38" t="s">
        <v>31</v>
      </c>
    </row>
    <row r="39" spans="1:6" x14ac:dyDescent="0.3">
      <c r="A39" t="s">
        <v>997</v>
      </c>
      <c r="B39" s="5">
        <v>44329</v>
      </c>
      <c r="C39">
        <v>202102</v>
      </c>
      <c r="D39" s="37">
        <v>81141.11</v>
      </c>
      <c r="E39" s="43" t="s">
        <v>91</v>
      </c>
      <c r="F39" t="s">
        <v>92</v>
      </c>
    </row>
    <row r="40" spans="1:6" x14ac:dyDescent="0.3">
      <c r="A40" t="s">
        <v>238</v>
      </c>
      <c r="B40" s="5">
        <v>44322</v>
      </c>
      <c r="C40">
        <v>202102</v>
      </c>
      <c r="D40" s="37">
        <v>1440</v>
      </c>
      <c r="E40" s="43" t="s">
        <v>239</v>
      </c>
      <c r="F40" t="s">
        <v>240</v>
      </c>
    </row>
    <row r="41" spans="1:6" x14ac:dyDescent="0.3">
      <c r="A41" t="s">
        <v>773</v>
      </c>
      <c r="B41" s="5">
        <v>44321</v>
      </c>
      <c r="C41">
        <v>202102</v>
      </c>
      <c r="D41" s="37">
        <v>1575</v>
      </c>
      <c r="E41" s="43" t="s">
        <v>471</v>
      </c>
      <c r="F41" t="s">
        <v>472</v>
      </c>
    </row>
    <row r="42" spans="1:6" x14ac:dyDescent="0.3">
      <c r="D42" s="37"/>
    </row>
  </sheetData>
  <pageMargins left="0.7" right="0.7" top="0.75" bottom="0.75" header="0.3" footer="0.3"/>
  <pageSetup paperSize="9" orientation="portrait" horizontalDpi="1200" verticalDpi="12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54"/>
  <sheetViews>
    <sheetView topLeftCell="A31" workbookViewId="0">
      <selection activeCell="E52" sqref="E52"/>
    </sheetView>
  </sheetViews>
  <sheetFormatPr defaultRowHeight="13" x14ac:dyDescent="0.3"/>
  <cols>
    <col min="1" max="1" width="39.59765625" customWidth="1"/>
    <col min="2" max="2" width="10.69921875" customWidth="1"/>
    <col min="5" max="6" width="38.6992187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301</v>
      </c>
      <c r="B2" s="5">
        <v>44347</v>
      </c>
      <c r="C2">
        <v>202103</v>
      </c>
      <c r="D2">
        <v>884.68</v>
      </c>
      <c r="E2" s="43" t="s">
        <v>299</v>
      </c>
      <c r="F2" t="s">
        <v>300</v>
      </c>
    </row>
    <row r="3" spans="1:6" x14ac:dyDescent="0.3">
      <c r="A3" t="s">
        <v>1001</v>
      </c>
      <c r="B3" s="5">
        <v>44317</v>
      </c>
      <c r="C3">
        <v>202103</v>
      </c>
      <c r="D3">
        <v>640.92999999999995</v>
      </c>
      <c r="E3" s="37" t="s">
        <v>1011</v>
      </c>
      <c r="F3" t="s">
        <v>878</v>
      </c>
    </row>
    <row r="4" spans="1:6" x14ac:dyDescent="0.3">
      <c r="A4" t="s">
        <v>108</v>
      </c>
      <c r="B4" s="5">
        <v>44321</v>
      </c>
      <c r="C4">
        <v>202103</v>
      </c>
      <c r="D4">
        <v>4153.6099999999997</v>
      </c>
      <c r="E4" s="43" t="s">
        <v>879</v>
      </c>
      <c r="F4" t="s">
        <v>880</v>
      </c>
    </row>
    <row r="5" spans="1:6" x14ac:dyDescent="0.3">
      <c r="A5" t="s">
        <v>108</v>
      </c>
      <c r="B5" s="5">
        <v>44327</v>
      </c>
      <c r="C5">
        <v>202103</v>
      </c>
      <c r="D5">
        <v>2222.02</v>
      </c>
      <c r="E5" s="43" t="s">
        <v>879</v>
      </c>
      <c r="F5" t="s">
        <v>880</v>
      </c>
    </row>
    <row r="6" spans="1:6" x14ac:dyDescent="0.3">
      <c r="A6" t="s">
        <v>513</v>
      </c>
      <c r="B6" s="5">
        <v>44330</v>
      </c>
      <c r="C6">
        <v>202103</v>
      </c>
      <c r="D6">
        <v>1210</v>
      </c>
      <c r="E6" s="43" t="s">
        <v>890</v>
      </c>
      <c r="F6" t="s">
        <v>891</v>
      </c>
    </row>
    <row r="7" spans="1:6" x14ac:dyDescent="0.3">
      <c r="A7" t="s">
        <v>1019</v>
      </c>
      <c r="B7" s="5">
        <v>44335</v>
      </c>
      <c r="C7">
        <v>202103</v>
      </c>
      <c r="D7">
        <v>2091.64</v>
      </c>
      <c r="E7" s="43" t="s">
        <v>478</v>
      </c>
      <c r="F7" t="s">
        <v>479</v>
      </c>
    </row>
    <row r="8" spans="1:6" x14ac:dyDescent="0.3">
      <c r="A8" t="s">
        <v>547</v>
      </c>
      <c r="B8" s="5">
        <v>44340</v>
      </c>
      <c r="C8">
        <v>202103</v>
      </c>
      <c r="D8">
        <v>7345</v>
      </c>
      <c r="E8" s="43" t="s">
        <v>152</v>
      </c>
      <c r="F8" t="s">
        <v>153</v>
      </c>
    </row>
    <row r="9" spans="1:6" x14ac:dyDescent="0.3">
      <c r="A9" t="s">
        <v>105</v>
      </c>
      <c r="B9" s="5">
        <v>44347</v>
      </c>
      <c r="C9">
        <v>202103</v>
      </c>
      <c r="D9">
        <v>7615.42</v>
      </c>
      <c r="E9" s="13" t="s">
        <v>106</v>
      </c>
      <c r="F9" t="s">
        <v>107</v>
      </c>
    </row>
    <row r="10" spans="1:6" x14ac:dyDescent="0.3">
      <c r="A10" t="s">
        <v>325</v>
      </c>
      <c r="B10" s="5">
        <v>44336</v>
      </c>
      <c r="C10">
        <v>202103</v>
      </c>
      <c r="D10">
        <v>1431.9</v>
      </c>
      <c r="E10" s="43" t="s">
        <v>13</v>
      </c>
      <c r="F10" t="s">
        <v>14</v>
      </c>
    </row>
    <row r="11" spans="1:6" x14ac:dyDescent="0.3">
      <c r="A11" t="s">
        <v>775</v>
      </c>
      <c r="B11" s="5">
        <v>44315</v>
      </c>
      <c r="C11">
        <v>202103</v>
      </c>
      <c r="D11">
        <v>4096.8100000000004</v>
      </c>
      <c r="E11" s="43" t="s">
        <v>33</v>
      </c>
      <c r="F11" t="s">
        <v>34</v>
      </c>
    </row>
    <row r="12" spans="1:6" x14ac:dyDescent="0.3">
      <c r="A12" t="s">
        <v>775</v>
      </c>
      <c r="B12" s="5">
        <v>44346</v>
      </c>
      <c r="C12">
        <v>202103</v>
      </c>
      <c r="D12">
        <v>5361.59</v>
      </c>
      <c r="E12" s="43" t="s">
        <v>33</v>
      </c>
      <c r="F12" t="s">
        <v>34</v>
      </c>
    </row>
    <row r="13" spans="1:6" x14ac:dyDescent="0.3">
      <c r="A13" t="s">
        <v>1002</v>
      </c>
      <c r="B13" s="5">
        <v>44341</v>
      </c>
      <c r="C13">
        <v>202103</v>
      </c>
      <c r="D13">
        <v>1742.57</v>
      </c>
      <c r="E13" s="43" t="s">
        <v>299</v>
      </c>
      <c r="F13" t="s">
        <v>300</v>
      </c>
    </row>
    <row r="14" spans="1:6" x14ac:dyDescent="0.3">
      <c r="A14" t="s">
        <v>253</v>
      </c>
      <c r="B14" s="5">
        <v>44355</v>
      </c>
      <c r="C14">
        <v>202103</v>
      </c>
      <c r="D14">
        <v>2972</v>
      </c>
      <c r="E14" s="43" t="s">
        <v>82</v>
      </c>
      <c r="F14" t="s">
        <v>83</v>
      </c>
    </row>
    <row r="15" spans="1:6" x14ac:dyDescent="0.3">
      <c r="A15" t="s">
        <v>253</v>
      </c>
      <c r="B15" s="5">
        <v>44370</v>
      </c>
      <c r="C15">
        <v>202103</v>
      </c>
      <c r="D15">
        <v>1738</v>
      </c>
      <c r="E15" s="43" t="s">
        <v>82</v>
      </c>
      <c r="F15" t="s">
        <v>83</v>
      </c>
    </row>
    <row r="16" spans="1:6" x14ac:dyDescent="0.3">
      <c r="A16" t="s">
        <v>820</v>
      </c>
      <c r="B16" s="5">
        <v>44342</v>
      </c>
      <c r="C16">
        <v>202103</v>
      </c>
      <c r="D16">
        <v>5466</v>
      </c>
      <c r="E16" s="43" t="s">
        <v>51</v>
      </c>
      <c r="F16" t="s">
        <v>52</v>
      </c>
    </row>
    <row r="17" spans="1:6" x14ac:dyDescent="0.3">
      <c r="A17" t="s">
        <v>820</v>
      </c>
      <c r="B17" s="5">
        <v>44342</v>
      </c>
      <c r="C17">
        <v>202103</v>
      </c>
      <c r="D17">
        <v>9104</v>
      </c>
      <c r="E17" s="43" t="s">
        <v>51</v>
      </c>
      <c r="F17" t="s">
        <v>52</v>
      </c>
    </row>
    <row r="18" spans="1:6" x14ac:dyDescent="0.3">
      <c r="A18" t="s">
        <v>236</v>
      </c>
      <c r="B18" s="5">
        <v>44347</v>
      </c>
      <c r="C18">
        <v>202103</v>
      </c>
      <c r="D18">
        <v>2348</v>
      </c>
      <c r="E18" s="13" t="s">
        <v>363</v>
      </c>
      <c r="F18" t="s">
        <v>364</v>
      </c>
    </row>
    <row r="19" spans="1:6" x14ac:dyDescent="0.3">
      <c r="A19" t="s">
        <v>236</v>
      </c>
      <c r="B19" s="5">
        <v>44351</v>
      </c>
      <c r="C19">
        <v>202103</v>
      </c>
      <c r="D19">
        <v>58650</v>
      </c>
      <c r="E19" s="13" t="s">
        <v>363</v>
      </c>
      <c r="F19" t="s">
        <v>364</v>
      </c>
    </row>
    <row r="20" spans="1:6" x14ac:dyDescent="0.3">
      <c r="A20" t="s">
        <v>236</v>
      </c>
      <c r="B20" s="5">
        <v>44351</v>
      </c>
      <c r="C20">
        <v>202103</v>
      </c>
      <c r="D20">
        <v>86310</v>
      </c>
      <c r="E20" s="43" t="s">
        <v>347</v>
      </c>
      <c r="F20" t="s">
        <v>348</v>
      </c>
    </row>
    <row r="21" spans="1:6" x14ac:dyDescent="0.3">
      <c r="A21" t="s">
        <v>236</v>
      </c>
      <c r="B21" s="5">
        <v>44347</v>
      </c>
      <c r="C21">
        <v>202103</v>
      </c>
      <c r="D21">
        <v>30000</v>
      </c>
      <c r="E21" s="43" t="s">
        <v>347</v>
      </c>
      <c r="F21" t="s">
        <v>348</v>
      </c>
    </row>
    <row r="22" spans="1:6" x14ac:dyDescent="0.3">
      <c r="A22" t="s">
        <v>236</v>
      </c>
      <c r="B22" s="5">
        <v>44351</v>
      </c>
      <c r="C22">
        <v>202103</v>
      </c>
      <c r="D22">
        <v>8925</v>
      </c>
      <c r="E22" s="43" t="s">
        <v>347</v>
      </c>
      <c r="F22" t="s">
        <v>348</v>
      </c>
    </row>
    <row r="23" spans="1:6" x14ac:dyDescent="0.3">
      <c r="A23" t="s">
        <v>236</v>
      </c>
      <c r="B23" s="5">
        <v>44351</v>
      </c>
      <c r="C23">
        <v>202103</v>
      </c>
      <c r="D23">
        <v>20040</v>
      </c>
      <c r="E23" s="43" t="s">
        <v>347</v>
      </c>
      <c r="F23" t="s">
        <v>348</v>
      </c>
    </row>
    <row r="24" spans="1:6" x14ac:dyDescent="0.3">
      <c r="A24" t="s">
        <v>149</v>
      </c>
      <c r="B24" s="5">
        <v>44356</v>
      </c>
      <c r="C24">
        <v>202103</v>
      </c>
      <c r="D24">
        <v>6923</v>
      </c>
      <c r="E24" s="13" t="s">
        <v>225</v>
      </c>
      <c r="F24" t="s">
        <v>226</v>
      </c>
    </row>
    <row r="25" spans="1:6" x14ac:dyDescent="0.3">
      <c r="A25" t="s">
        <v>149</v>
      </c>
      <c r="B25" s="5">
        <v>44348</v>
      </c>
      <c r="C25">
        <v>202103</v>
      </c>
      <c r="D25">
        <v>97202.08</v>
      </c>
      <c r="E25" s="13" t="s">
        <v>225</v>
      </c>
      <c r="F25" t="s">
        <v>226</v>
      </c>
    </row>
    <row r="26" spans="1:6" x14ac:dyDescent="0.3">
      <c r="A26" t="s">
        <v>486</v>
      </c>
      <c r="B26" s="5">
        <v>44343</v>
      </c>
      <c r="C26">
        <v>202103</v>
      </c>
      <c r="D26">
        <v>2500</v>
      </c>
      <c r="E26" s="43" t="s">
        <v>471</v>
      </c>
      <c r="F26" t="s">
        <v>472</v>
      </c>
    </row>
    <row r="27" spans="1:6" x14ac:dyDescent="0.3">
      <c r="A27" t="s">
        <v>817</v>
      </c>
      <c r="B27" s="5">
        <v>44334</v>
      </c>
      <c r="C27">
        <v>202103</v>
      </c>
      <c r="D27">
        <v>1552</v>
      </c>
      <c r="E27" s="13" t="s">
        <v>157</v>
      </c>
      <c r="F27" t="s">
        <v>158</v>
      </c>
    </row>
    <row r="28" spans="1:6" x14ac:dyDescent="0.3">
      <c r="A28" t="s">
        <v>571</v>
      </c>
      <c r="B28" s="5">
        <v>44335</v>
      </c>
      <c r="C28">
        <v>202103</v>
      </c>
      <c r="D28">
        <v>980</v>
      </c>
      <c r="E28" s="43" t="s">
        <v>481</v>
      </c>
      <c r="F28" t="s">
        <v>482</v>
      </c>
    </row>
    <row r="29" spans="1:6" x14ac:dyDescent="0.3">
      <c r="A29" t="s">
        <v>122</v>
      </c>
      <c r="B29" s="5">
        <v>44357</v>
      </c>
      <c r="C29">
        <v>202103</v>
      </c>
      <c r="D29">
        <v>900</v>
      </c>
      <c r="E29" s="43" t="s">
        <v>42</v>
      </c>
      <c r="F29" t="s">
        <v>43</v>
      </c>
    </row>
    <row r="30" spans="1:6" x14ac:dyDescent="0.3">
      <c r="A30" t="s">
        <v>492</v>
      </c>
      <c r="B30" s="5">
        <v>44355</v>
      </c>
      <c r="C30">
        <v>202103</v>
      </c>
      <c r="D30">
        <v>693.75</v>
      </c>
      <c r="E30" s="43" t="s">
        <v>42</v>
      </c>
      <c r="F30" t="s">
        <v>43</v>
      </c>
    </row>
    <row r="31" spans="1:6" x14ac:dyDescent="0.3">
      <c r="A31" t="s">
        <v>492</v>
      </c>
      <c r="B31" s="5">
        <v>44355</v>
      </c>
      <c r="C31">
        <v>202103</v>
      </c>
      <c r="D31">
        <v>693.75</v>
      </c>
      <c r="E31" s="43" t="s">
        <v>42</v>
      </c>
      <c r="F31" t="s">
        <v>43</v>
      </c>
    </row>
    <row r="32" spans="1:6" x14ac:dyDescent="0.3">
      <c r="A32" t="s">
        <v>435</v>
      </c>
      <c r="B32" s="5">
        <v>44351</v>
      </c>
      <c r="C32">
        <v>202103</v>
      </c>
      <c r="D32">
        <v>900</v>
      </c>
      <c r="E32" s="43" t="s">
        <v>42</v>
      </c>
      <c r="F32" t="s">
        <v>43</v>
      </c>
    </row>
    <row r="33" spans="1:6" x14ac:dyDescent="0.3">
      <c r="A33" t="s">
        <v>434</v>
      </c>
      <c r="B33" s="5">
        <v>44355</v>
      </c>
      <c r="C33">
        <v>202103</v>
      </c>
      <c r="D33">
        <v>1125</v>
      </c>
      <c r="E33" s="43" t="s">
        <v>42</v>
      </c>
      <c r="F33" t="s">
        <v>43</v>
      </c>
    </row>
    <row r="34" spans="1:6" x14ac:dyDescent="0.3">
      <c r="A34" t="s">
        <v>433</v>
      </c>
      <c r="B34" s="5">
        <v>44355</v>
      </c>
      <c r="C34">
        <v>202103</v>
      </c>
      <c r="D34">
        <v>825</v>
      </c>
      <c r="E34" s="43" t="s">
        <v>42</v>
      </c>
      <c r="F34" t="s">
        <v>43</v>
      </c>
    </row>
    <row r="35" spans="1:6" x14ac:dyDescent="0.3">
      <c r="A35" t="s">
        <v>132</v>
      </c>
      <c r="B35" s="5">
        <v>44371</v>
      </c>
      <c r="C35">
        <v>202103</v>
      </c>
      <c r="D35">
        <v>675</v>
      </c>
      <c r="E35" s="43" t="s">
        <v>42</v>
      </c>
      <c r="F35" t="s">
        <v>43</v>
      </c>
    </row>
    <row r="36" spans="1:6" x14ac:dyDescent="0.3">
      <c r="A36" t="s">
        <v>339</v>
      </c>
      <c r="B36" s="5">
        <v>44376</v>
      </c>
      <c r="C36">
        <v>202103</v>
      </c>
      <c r="D36">
        <v>1125</v>
      </c>
      <c r="E36" s="43" t="s">
        <v>42</v>
      </c>
      <c r="F36" t="s">
        <v>43</v>
      </c>
    </row>
    <row r="37" spans="1:6" x14ac:dyDescent="0.3">
      <c r="A37" t="s">
        <v>132</v>
      </c>
      <c r="B37" s="5">
        <v>44350</v>
      </c>
      <c r="C37">
        <v>202103</v>
      </c>
      <c r="D37">
        <v>825</v>
      </c>
      <c r="E37" s="43" t="s">
        <v>42</v>
      </c>
      <c r="F37" t="s">
        <v>43</v>
      </c>
    </row>
    <row r="38" spans="1:6" x14ac:dyDescent="0.3">
      <c r="A38" t="s">
        <v>339</v>
      </c>
      <c r="B38" s="5">
        <v>44349</v>
      </c>
      <c r="C38">
        <v>202103</v>
      </c>
      <c r="D38">
        <v>1050</v>
      </c>
      <c r="E38" s="43" t="s">
        <v>42</v>
      </c>
      <c r="F38" t="s">
        <v>43</v>
      </c>
    </row>
    <row r="39" spans="1:6" x14ac:dyDescent="0.3">
      <c r="A39" t="s">
        <v>419</v>
      </c>
      <c r="B39" s="5">
        <v>44348</v>
      </c>
      <c r="C39">
        <v>202103</v>
      </c>
      <c r="D39">
        <v>36799</v>
      </c>
      <c r="E39" s="43" t="s">
        <v>30</v>
      </c>
      <c r="F39" t="s">
        <v>31</v>
      </c>
    </row>
    <row r="40" spans="1:6" x14ac:dyDescent="0.3">
      <c r="A40" t="s">
        <v>419</v>
      </c>
      <c r="B40" s="5">
        <v>44348</v>
      </c>
      <c r="C40">
        <v>202103</v>
      </c>
      <c r="D40">
        <v>784</v>
      </c>
      <c r="E40" s="43" t="s">
        <v>30</v>
      </c>
      <c r="F40" t="s">
        <v>31</v>
      </c>
    </row>
    <row r="41" spans="1:6" x14ac:dyDescent="0.3">
      <c r="A41" t="s">
        <v>419</v>
      </c>
      <c r="B41" s="5">
        <v>44348</v>
      </c>
      <c r="C41">
        <v>202103</v>
      </c>
      <c r="D41">
        <v>1568</v>
      </c>
      <c r="E41" s="43" t="s">
        <v>30</v>
      </c>
      <c r="F41" t="s">
        <v>31</v>
      </c>
    </row>
    <row r="42" spans="1:6" x14ac:dyDescent="0.3">
      <c r="A42" t="s">
        <v>331</v>
      </c>
      <c r="B42" s="5">
        <v>44355</v>
      </c>
      <c r="C42">
        <v>202103</v>
      </c>
      <c r="D42">
        <v>2169.8200000000002</v>
      </c>
      <c r="E42" s="43" t="s">
        <v>82</v>
      </c>
      <c r="F42" t="s">
        <v>83</v>
      </c>
    </row>
    <row r="43" spans="1:6" x14ac:dyDescent="0.3">
      <c r="A43" t="s">
        <v>926</v>
      </c>
      <c r="B43" s="5">
        <v>44376</v>
      </c>
      <c r="C43">
        <v>202103</v>
      </c>
      <c r="D43">
        <v>563.66999999999996</v>
      </c>
      <c r="E43" s="43" t="s">
        <v>30</v>
      </c>
      <c r="F43" t="s">
        <v>31</v>
      </c>
    </row>
    <row r="44" spans="1:6" x14ac:dyDescent="0.3">
      <c r="A44" t="s">
        <v>926</v>
      </c>
      <c r="B44" s="5">
        <v>44346</v>
      </c>
      <c r="C44">
        <v>202103</v>
      </c>
      <c r="D44">
        <v>581.77</v>
      </c>
      <c r="E44" s="43" t="s">
        <v>30</v>
      </c>
      <c r="F44" t="s">
        <v>31</v>
      </c>
    </row>
    <row r="45" spans="1:6" x14ac:dyDescent="0.3">
      <c r="A45" t="s">
        <v>393</v>
      </c>
      <c r="B45" s="5">
        <v>44343</v>
      </c>
      <c r="C45">
        <v>202103</v>
      </c>
      <c r="D45">
        <v>49993.5</v>
      </c>
      <c r="E45" s="43" t="s">
        <v>82</v>
      </c>
      <c r="F45" t="s">
        <v>83</v>
      </c>
    </row>
    <row r="46" spans="1:6" x14ac:dyDescent="0.3">
      <c r="A46" t="s">
        <v>257</v>
      </c>
      <c r="B46" s="5">
        <v>44357</v>
      </c>
      <c r="C46">
        <v>202103</v>
      </c>
      <c r="D46">
        <v>1380</v>
      </c>
      <c r="E46" s="43" t="s">
        <v>91</v>
      </c>
      <c r="F46" t="s">
        <v>92</v>
      </c>
    </row>
    <row r="47" spans="1:6" x14ac:dyDescent="0.3">
      <c r="A47" t="s">
        <v>571</v>
      </c>
      <c r="B47" s="5">
        <v>44335</v>
      </c>
      <c r="C47">
        <v>202103</v>
      </c>
      <c r="D47">
        <v>2463</v>
      </c>
      <c r="E47" s="43" t="s">
        <v>91</v>
      </c>
      <c r="F47" t="s">
        <v>92</v>
      </c>
    </row>
    <row r="48" spans="1:6" x14ac:dyDescent="0.3">
      <c r="A48" t="s">
        <v>571</v>
      </c>
      <c r="B48" s="5">
        <v>44335</v>
      </c>
      <c r="C48">
        <v>202103</v>
      </c>
      <c r="D48">
        <v>628</v>
      </c>
      <c r="E48" s="43" t="s">
        <v>91</v>
      </c>
      <c r="F48" t="s">
        <v>92</v>
      </c>
    </row>
    <row r="49" spans="1:6" x14ac:dyDescent="0.3">
      <c r="A49" t="s">
        <v>571</v>
      </c>
      <c r="B49" s="5">
        <v>44336</v>
      </c>
      <c r="C49">
        <v>202103</v>
      </c>
      <c r="D49">
        <v>2463</v>
      </c>
      <c r="E49" s="43" t="s">
        <v>91</v>
      </c>
      <c r="F49" t="s">
        <v>92</v>
      </c>
    </row>
    <row r="50" spans="1:6" x14ac:dyDescent="0.3">
      <c r="A50" t="s">
        <v>1014</v>
      </c>
      <c r="B50" s="5">
        <v>44371</v>
      </c>
      <c r="C50">
        <v>202103</v>
      </c>
      <c r="D50">
        <v>19343.580000000002</v>
      </c>
      <c r="E50" s="43" t="s">
        <v>91</v>
      </c>
      <c r="F50" t="s">
        <v>92</v>
      </c>
    </row>
    <row r="51" spans="1:6" x14ac:dyDescent="0.3">
      <c r="A51" t="s">
        <v>1014</v>
      </c>
      <c r="B51" s="5">
        <v>44299</v>
      </c>
      <c r="C51">
        <v>202103</v>
      </c>
      <c r="D51">
        <v>15755.17</v>
      </c>
      <c r="E51" s="43" t="s">
        <v>91</v>
      </c>
      <c r="F51" t="s">
        <v>92</v>
      </c>
    </row>
    <row r="52" spans="1:6" x14ac:dyDescent="0.3">
      <c r="A52" t="s">
        <v>685</v>
      </c>
      <c r="B52" s="5">
        <v>44361</v>
      </c>
      <c r="C52">
        <v>202103</v>
      </c>
      <c r="D52">
        <v>4093.31</v>
      </c>
      <c r="E52" s="43" t="s">
        <v>1020</v>
      </c>
      <c r="F52" t="s">
        <v>1021</v>
      </c>
    </row>
    <row r="53" spans="1:6" x14ac:dyDescent="0.3">
      <c r="A53" t="s">
        <v>513</v>
      </c>
      <c r="B53" s="5">
        <v>44278</v>
      </c>
      <c r="C53">
        <v>202103</v>
      </c>
      <c r="D53">
        <v>6044.02</v>
      </c>
      <c r="E53" s="43" t="s">
        <v>152</v>
      </c>
      <c r="F53" t="s">
        <v>153</v>
      </c>
    </row>
    <row r="54" spans="1:6" x14ac:dyDescent="0.3">
      <c r="A54" t="s">
        <v>513</v>
      </c>
      <c r="B54" s="5">
        <v>44278</v>
      </c>
      <c r="C54">
        <v>202103</v>
      </c>
      <c r="D54">
        <v>5291.39</v>
      </c>
      <c r="E54" s="43" t="s">
        <v>152</v>
      </c>
      <c r="F54" t="s">
        <v>153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F40"/>
  <sheetViews>
    <sheetView workbookViewId="0">
      <selection activeCell="A15" sqref="A15:XFD15"/>
    </sheetView>
  </sheetViews>
  <sheetFormatPr defaultRowHeight="13" x14ac:dyDescent="0.3"/>
  <cols>
    <col min="1" max="1" width="52.3984375" customWidth="1"/>
    <col min="2" max="2" width="11.3984375" customWidth="1"/>
    <col min="3" max="3" width="9.69921875" customWidth="1"/>
    <col min="4" max="4" width="12.3984375" customWidth="1"/>
    <col min="5" max="5" width="36.69921875" customWidth="1"/>
    <col min="6" max="6" width="38.296875" customWidth="1"/>
  </cols>
  <sheetData>
    <row r="1" spans="1:6" ht="14.5" x14ac:dyDescent="0.3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44329</v>
      </c>
      <c r="C2">
        <v>202104</v>
      </c>
      <c r="D2" s="37">
        <v>900</v>
      </c>
      <c r="E2" s="43" t="s">
        <v>239</v>
      </c>
      <c r="F2" t="s">
        <v>240</v>
      </c>
    </row>
    <row r="3" spans="1:6" x14ac:dyDescent="0.3">
      <c r="A3" t="s">
        <v>301</v>
      </c>
      <c r="B3" s="5">
        <v>44377</v>
      </c>
      <c r="C3">
        <v>202104</v>
      </c>
      <c r="D3" s="37">
        <v>518.84</v>
      </c>
      <c r="E3" s="43" t="s">
        <v>299</v>
      </c>
      <c r="F3" t="s">
        <v>300</v>
      </c>
    </row>
    <row r="4" spans="1:6" x14ac:dyDescent="0.3">
      <c r="A4" t="s">
        <v>1001</v>
      </c>
      <c r="B4" s="5">
        <v>44348</v>
      </c>
      <c r="C4">
        <v>202104</v>
      </c>
      <c r="D4" s="37">
        <v>645.11</v>
      </c>
      <c r="E4" s="37" t="s">
        <v>1011</v>
      </c>
      <c r="F4" t="s">
        <v>878</v>
      </c>
    </row>
    <row r="5" spans="1:6" x14ac:dyDescent="0.3">
      <c r="A5" t="s">
        <v>108</v>
      </c>
      <c r="B5" s="5">
        <v>44349</v>
      </c>
      <c r="C5">
        <v>202104</v>
      </c>
      <c r="D5" s="37">
        <v>2528.59</v>
      </c>
      <c r="E5" s="43" t="s">
        <v>879</v>
      </c>
      <c r="F5" t="s">
        <v>880</v>
      </c>
    </row>
    <row r="6" spans="1:6" x14ac:dyDescent="0.3">
      <c r="A6" t="s">
        <v>258</v>
      </c>
      <c r="B6" s="5">
        <v>44354</v>
      </c>
      <c r="C6">
        <v>202104</v>
      </c>
      <c r="D6" s="37">
        <v>1800</v>
      </c>
      <c r="E6" t="s">
        <v>1022</v>
      </c>
      <c r="F6" t="s">
        <v>951</v>
      </c>
    </row>
    <row r="7" spans="1:6" x14ac:dyDescent="0.3">
      <c r="A7" t="s">
        <v>322</v>
      </c>
      <c r="B7" s="5">
        <v>44372</v>
      </c>
      <c r="C7">
        <v>202104</v>
      </c>
      <c r="D7" s="37">
        <v>11950</v>
      </c>
      <c r="E7" s="43" t="s">
        <v>162</v>
      </c>
      <c r="F7" t="s">
        <v>163</v>
      </c>
    </row>
    <row r="8" spans="1:6" x14ac:dyDescent="0.3">
      <c r="A8" t="s">
        <v>325</v>
      </c>
      <c r="B8" s="5">
        <v>44364</v>
      </c>
      <c r="C8">
        <v>202104</v>
      </c>
      <c r="D8" s="37">
        <v>644.14</v>
      </c>
      <c r="E8" s="43" t="s">
        <v>13</v>
      </c>
      <c r="F8" t="s">
        <v>14</v>
      </c>
    </row>
    <row r="9" spans="1:6" x14ac:dyDescent="0.3">
      <c r="A9" t="s">
        <v>322</v>
      </c>
      <c r="B9" s="5">
        <v>44336</v>
      </c>
      <c r="C9">
        <v>202104</v>
      </c>
      <c r="D9" s="37">
        <v>600</v>
      </c>
      <c r="E9" s="43" t="s">
        <v>86</v>
      </c>
      <c r="F9" t="s">
        <v>87</v>
      </c>
    </row>
    <row r="10" spans="1:6" x14ac:dyDescent="0.3">
      <c r="A10" t="s">
        <v>547</v>
      </c>
      <c r="B10" s="5">
        <v>44377</v>
      </c>
      <c r="C10">
        <v>202104</v>
      </c>
      <c r="D10" s="37">
        <v>2002.68</v>
      </c>
      <c r="E10" s="43" t="s">
        <v>33</v>
      </c>
      <c r="F10" t="s">
        <v>34</v>
      </c>
    </row>
    <row r="11" spans="1:6" x14ac:dyDescent="0.3">
      <c r="A11" t="s">
        <v>1017</v>
      </c>
      <c r="B11" s="5">
        <v>44364</v>
      </c>
      <c r="C11">
        <v>202104</v>
      </c>
      <c r="D11" s="37">
        <v>3400</v>
      </c>
      <c r="E11" s="43" t="s">
        <v>471</v>
      </c>
      <c r="F11" t="s">
        <v>472</v>
      </c>
    </row>
    <row r="12" spans="1:6" x14ac:dyDescent="0.3">
      <c r="A12" t="s">
        <v>642</v>
      </c>
      <c r="B12" s="5">
        <v>44383</v>
      </c>
      <c r="C12">
        <v>202104</v>
      </c>
      <c r="D12" s="37">
        <v>568</v>
      </c>
      <c r="E12" s="43" t="s">
        <v>36</v>
      </c>
      <c r="F12" t="s">
        <v>37</v>
      </c>
    </row>
    <row r="13" spans="1:6" x14ac:dyDescent="0.3">
      <c r="A13" t="s">
        <v>1002</v>
      </c>
      <c r="B13" s="5">
        <v>44384</v>
      </c>
      <c r="C13">
        <v>202104</v>
      </c>
      <c r="D13" s="37">
        <v>621.97</v>
      </c>
      <c r="E13" s="43" t="s">
        <v>299</v>
      </c>
      <c r="F13" t="s">
        <v>300</v>
      </c>
    </row>
    <row r="14" spans="1:6" x14ac:dyDescent="0.3">
      <c r="A14" t="s">
        <v>1002</v>
      </c>
      <c r="B14" s="5">
        <v>44348</v>
      </c>
      <c r="C14">
        <v>202104</v>
      </c>
      <c r="D14" s="37">
        <v>1915.09</v>
      </c>
      <c r="E14" s="43" t="s">
        <v>299</v>
      </c>
      <c r="F14" t="s">
        <v>300</v>
      </c>
    </row>
    <row r="15" spans="1:6" x14ac:dyDescent="0.3">
      <c r="A15" t="s">
        <v>253</v>
      </c>
      <c r="B15" s="5">
        <v>44390</v>
      </c>
      <c r="C15">
        <v>202104</v>
      </c>
      <c r="D15" s="37">
        <v>680</v>
      </c>
      <c r="E15" s="13" t="s">
        <v>64</v>
      </c>
      <c r="F15" t="s">
        <v>65</v>
      </c>
    </row>
    <row r="16" spans="1:6" x14ac:dyDescent="0.3">
      <c r="A16" t="s">
        <v>820</v>
      </c>
      <c r="B16" s="5">
        <v>44370</v>
      </c>
      <c r="C16">
        <v>202104</v>
      </c>
      <c r="D16" s="37">
        <v>1331.95</v>
      </c>
      <c r="E16" s="43" t="s">
        <v>175</v>
      </c>
      <c r="F16" t="s">
        <v>176</v>
      </c>
    </row>
    <row r="17" spans="1:6" x14ac:dyDescent="0.3">
      <c r="A17" t="s">
        <v>236</v>
      </c>
      <c r="B17" s="5">
        <v>44389</v>
      </c>
      <c r="C17">
        <v>202104</v>
      </c>
      <c r="D17" s="37">
        <v>2348</v>
      </c>
      <c r="E17" s="13" t="s">
        <v>363</v>
      </c>
      <c r="F17" t="s">
        <v>364</v>
      </c>
    </row>
    <row r="18" spans="1:6" x14ac:dyDescent="0.3">
      <c r="A18" t="s">
        <v>236</v>
      </c>
      <c r="B18" s="5">
        <v>44389</v>
      </c>
      <c r="C18">
        <v>202104</v>
      </c>
      <c r="D18" s="37">
        <v>100000</v>
      </c>
      <c r="E18" s="43" t="s">
        <v>152</v>
      </c>
      <c r="F18" t="s">
        <v>153</v>
      </c>
    </row>
    <row r="19" spans="1:6" x14ac:dyDescent="0.3">
      <c r="A19" t="s">
        <v>149</v>
      </c>
      <c r="B19" s="5">
        <v>44382</v>
      </c>
      <c r="C19">
        <v>202104</v>
      </c>
      <c r="D19" s="37">
        <v>98562.85</v>
      </c>
      <c r="E19" s="13" t="s">
        <v>225</v>
      </c>
      <c r="F19" t="s">
        <v>226</v>
      </c>
    </row>
    <row r="20" spans="1:6" x14ac:dyDescent="0.3">
      <c r="A20" t="s">
        <v>149</v>
      </c>
      <c r="B20" s="5">
        <v>44378</v>
      </c>
      <c r="C20">
        <v>202104</v>
      </c>
      <c r="D20" s="37">
        <v>6359.5</v>
      </c>
      <c r="E20" s="13" t="s">
        <v>225</v>
      </c>
      <c r="F20" t="s">
        <v>226</v>
      </c>
    </row>
    <row r="21" spans="1:6" x14ac:dyDescent="0.3">
      <c r="A21" t="s">
        <v>676</v>
      </c>
      <c r="B21" s="5">
        <v>44371</v>
      </c>
      <c r="C21">
        <v>202104</v>
      </c>
      <c r="D21" s="37">
        <v>3276</v>
      </c>
      <c r="E21" s="43" t="s">
        <v>398</v>
      </c>
      <c r="F21" t="s">
        <v>399</v>
      </c>
    </row>
    <row r="22" spans="1:6" x14ac:dyDescent="0.3">
      <c r="A22" t="s">
        <v>1009</v>
      </c>
      <c r="B22" s="5">
        <v>44363</v>
      </c>
      <c r="C22">
        <v>202104</v>
      </c>
      <c r="D22" s="37">
        <v>1505</v>
      </c>
      <c r="E22" s="13" t="s">
        <v>157</v>
      </c>
      <c r="F22" t="s">
        <v>158</v>
      </c>
    </row>
    <row r="23" spans="1:6" x14ac:dyDescent="0.3">
      <c r="A23" t="s">
        <v>1000</v>
      </c>
      <c r="B23" s="5">
        <v>44376</v>
      </c>
      <c r="C23">
        <v>202104</v>
      </c>
      <c r="D23" s="37">
        <v>1392.3</v>
      </c>
      <c r="E23" s="43" t="s">
        <v>398</v>
      </c>
      <c r="F23" t="s">
        <v>399</v>
      </c>
    </row>
    <row r="24" spans="1:6" x14ac:dyDescent="0.3">
      <c r="A24" t="s">
        <v>1000</v>
      </c>
      <c r="B24" s="5">
        <v>44371</v>
      </c>
      <c r="C24">
        <v>202104</v>
      </c>
      <c r="D24" s="37">
        <v>663</v>
      </c>
      <c r="E24" s="43" t="s">
        <v>398</v>
      </c>
      <c r="F24" t="s">
        <v>399</v>
      </c>
    </row>
    <row r="25" spans="1:6" x14ac:dyDescent="0.3">
      <c r="A25" t="s">
        <v>846</v>
      </c>
      <c r="B25" s="5">
        <v>44389</v>
      </c>
      <c r="C25">
        <v>202104</v>
      </c>
      <c r="D25" s="37">
        <v>1000</v>
      </c>
      <c r="E25" s="43" t="s">
        <v>1013</v>
      </c>
      <c r="F25" t="s">
        <v>946</v>
      </c>
    </row>
    <row r="26" spans="1:6" x14ac:dyDescent="0.3">
      <c r="A26" t="s">
        <v>492</v>
      </c>
      <c r="B26" s="5">
        <v>44383</v>
      </c>
      <c r="C26">
        <v>202104</v>
      </c>
      <c r="D26" s="37">
        <v>1277.4000000000001</v>
      </c>
      <c r="E26" s="43" t="s">
        <v>42</v>
      </c>
      <c r="F26" t="s">
        <v>43</v>
      </c>
    </row>
    <row r="27" spans="1:6" x14ac:dyDescent="0.3">
      <c r="A27" t="s">
        <v>435</v>
      </c>
      <c r="B27" s="5">
        <v>44384</v>
      </c>
      <c r="C27">
        <v>202104</v>
      </c>
      <c r="D27" s="37">
        <v>975</v>
      </c>
      <c r="E27" s="43" t="s">
        <v>42</v>
      </c>
      <c r="F27" t="s">
        <v>43</v>
      </c>
    </row>
    <row r="28" spans="1:6" x14ac:dyDescent="0.3">
      <c r="A28" t="s">
        <v>122</v>
      </c>
      <c r="B28" s="5">
        <v>44384</v>
      </c>
      <c r="C28">
        <v>202104</v>
      </c>
      <c r="D28" s="37">
        <v>1425</v>
      </c>
      <c r="E28" s="43" t="s">
        <v>42</v>
      </c>
      <c r="F28" t="s">
        <v>43</v>
      </c>
    </row>
    <row r="29" spans="1:6" x14ac:dyDescent="0.3">
      <c r="A29" t="s">
        <v>434</v>
      </c>
      <c r="B29" s="5">
        <v>44378</v>
      </c>
      <c r="C29">
        <v>202104</v>
      </c>
      <c r="D29" s="37">
        <v>1425</v>
      </c>
      <c r="E29" s="43" t="s">
        <v>42</v>
      </c>
      <c r="F29" t="s">
        <v>43</v>
      </c>
    </row>
    <row r="30" spans="1:6" x14ac:dyDescent="0.3">
      <c r="A30" t="s">
        <v>419</v>
      </c>
      <c r="B30" s="5">
        <v>44378</v>
      </c>
      <c r="C30">
        <v>202104</v>
      </c>
      <c r="D30" s="37">
        <v>42385</v>
      </c>
      <c r="E30" s="43" t="s">
        <v>30</v>
      </c>
      <c r="F30" t="s">
        <v>31</v>
      </c>
    </row>
    <row r="31" spans="1:6" x14ac:dyDescent="0.3">
      <c r="A31" t="s">
        <v>419</v>
      </c>
      <c r="B31" s="5">
        <v>44378</v>
      </c>
      <c r="C31">
        <v>202104</v>
      </c>
      <c r="D31" s="37">
        <v>1519</v>
      </c>
      <c r="E31" s="43" t="s">
        <v>30</v>
      </c>
      <c r="F31" t="s">
        <v>31</v>
      </c>
    </row>
    <row r="32" spans="1:6" x14ac:dyDescent="0.3">
      <c r="A32" t="s">
        <v>231</v>
      </c>
      <c r="B32" s="5">
        <v>44366</v>
      </c>
      <c r="C32">
        <v>202104</v>
      </c>
      <c r="D32" s="37">
        <v>1551.95</v>
      </c>
      <c r="E32" s="43" t="s">
        <v>30</v>
      </c>
      <c r="F32" t="s">
        <v>31</v>
      </c>
    </row>
    <row r="33" spans="1:6" x14ac:dyDescent="0.3">
      <c r="A33" t="s">
        <v>331</v>
      </c>
      <c r="B33" s="5">
        <v>44390</v>
      </c>
      <c r="C33">
        <v>202104</v>
      </c>
      <c r="D33" s="37">
        <v>2169.8200000000002</v>
      </c>
      <c r="E33" s="43" t="s">
        <v>82</v>
      </c>
      <c r="F33" t="s">
        <v>83</v>
      </c>
    </row>
    <row r="34" spans="1:6" x14ac:dyDescent="0.3">
      <c r="A34" t="s">
        <v>964</v>
      </c>
      <c r="B34" s="5">
        <v>44377</v>
      </c>
      <c r="C34">
        <v>202104</v>
      </c>
      <c r="D34" s="37">
        <v>688.5</v>
      </c>
      <c r="E34" s="43" t="s">
        <v>30</v>
      </c>
      <c r="F34" t="s">
        <v>31</v>
      </c>
    </row>
    <row r="35" spans="1:6" x14ac:dyDescent="0.3">
      <c r="A35" t="s">
        <v>1014</v>
      </c>
      <c r="B35" s="5">
        <v>44341</v>
      </c>
      <c r="C35">
        <v>202104</v>
      </c>
      <c r="D35" s="37">
        <v>30894.83</v>
      </c>
      <c r="E35" s="43" t="s">
        <v>91</v>
      </c>
      <c r="F35" t="s">
        <v>92</v>
      </c>
    </row>
    <row r="36" spans="1:6" x14ac:dyDescent="0.3">
      <c r="A36" t="s">
        <v>622</v>
      </c>
      <c r="B36" s="5">
        <v>44362</v>
      </c>
      <c r="C36">
        <v>202104</v>
      </c>
      <c r="D36" s="37">
        <v>2625</v>
      </c>
      <c r="E36" s="43" t="s">
        <v>91</v>
      </c>
      <c r="F36" t="s">
        <v>92</v>
      </c>
    </row>
    <row r="37" spans="1:6" x14ac:dyDescent="0.3">
      <c r="A37" t="s">
        <v>1014</v>
      </c>
      <c r="B37" s="5">
        <v>44364</v>
      </c>
      <c r="C37">
        <v>202104</v>
      </c>
      <c r="D37" s="37">
        <v>58355.149999999994</v>
      </c>
      <c r="E37" s="43" t="s">
        <v>91</v>
      </c>
      <c r="F37" t="s">
        <v>92</v>
      </c>
    </row>
    <row r="38" spans="1:6" x14ac:dyDescent="0.3">
      <c r="A38" t="s">
        <v>238</v>
      </c>
      <c r="B38" s="5">
        <v>44329</v>
      </c>
      <c r="C38">
        <v>202104</v>
      </c>
      <c r="D38" s="37">
        <v>900</v>
      </c>
      <c r="E38" s="43" t="s">
        <v>239</v>
      </c>
      <c r="F38" t="s">
        <v>240</v>
      </c>
    </row>
    <row r="39" spans="1:6" x14ac:dyDescent="0.3">
      <c r="A39" t="s">
        <v>391</v>
      </c>
      <c r="B39" s="5">
        <v>44379</v>
      </c>
      <c r="C39">
        <v>202104</v>
      </c>
      <c r="D39" s="37">
        <v>1920</v>
      </c>
      <c r="E39" s="43" t="s">
        <v>714</v>
      </c>
      <c r="F39" t="s">
        <v>715</v>
      </c>
    </row>
    <row r="40" spans="1:6" x14ac:dyDescent="0.3">
      <c r="A40" t="s">
        <v>380</v>
      </c>
      <c r="B40" s="5">
        <v>44378</v>
      </c>
      <c r="C40">
        <v>202104</v>
      </c>
      <c r="D40" s="37">
        <v>984</v>
      </c>
      <c r="E40" s="13" t="s">
        <v>144</v>
      </c>
      <c r="F40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F69"/>
  <sheetViews>
    <sheetView topLeftCell="A18" workbookViewId="0">
      <selection activeCell="A33" sqref="A33:XFD33"/>
    </sheetView>
  </sheetViews>
  <sheetFormatPr defaultRowHeight="13" x14ac:dyDescent="0.3"/>
  <cols>
    <col min="1" max="1" width="42.3984375" customWidth="1"/>
    <col min="2" max="2" width="10.8984375" customWidth="1"/>
    <col min="4" max="4" width="10.3984375" customWidth="1"/>
    <col min="5" max="5" width="40.69921875" customWidth="1"/>
    <col min="6" max="6" width="43.69921875" customWidth="1"/>
  </cols>
  <sheetData>
    <row r="1" spans="1:6" ht="14.5" x14ac:dyDescent="0.3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44392</v>
      </c>
      <c r="C2">
        <v>202105</v>
      </c>
      <c r="D2" s="37">
        <v>1170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44406</v>
      </c>
      <c r="C3">
        <v>202105</v>
      </c>
      <c r="D3" s="37">
        <v>1140</v>
      </c>
      <c r="E3" s="43" t="s">
        <v>239</v>
      </c>
      <c r="F3" t="s">
        <v>240</v>
      </c>
    </row>
    <row r="4" spans="1:6" x14ac:dyDescent="0.3">
      <c r="A4" t="s">
        <v>238</v>
      </c>
      <c r="B4" s="5">
        <v>44413</v>
      </c>
      <c r="C4">
        <v>202105</v>
      </c>
      <c r="D4" s="37">
        <v>1140</v>
      </c>
      <c r="E4" s="43" t="s">
        <v>239</v>
      </c>
      <c r="F4" t="s">
        <v>240</v>
      </c>
    </row>
    <row r="5" spans="1:6" x14ac:dyDescent="0.3">
      <c r="A5" t="s">
        <v>238</v>
      </c>
      <c r="B5" s="5">
        <v>44420</v>
      </c>
      <c r="C5">
        <v>202105</v>
      </c>
      <c r="D5" s="37">
        <v>1900</v>
      </c>
      <c r="E5" s="43" t="s">
        <v>239</v>
      </c>
      <c r="F5" t="s">
        <v>240</v>
      </c>
    </row>
    <row r="6" spans="1:6" x14ac:dyDescent="0.3">
      <c r="A6" t="s">
        <v>258</v>
      </c>
      <c r="B6" s="5">
        <v>44391</v>
      </c>
      <c r="C6">
        <v>202105</v>
      </c>
      <c r="D6" s="37">
        <v>3610</v>
      </c>
      <c r="E6" s="43" t="s">
        <v>478</v>
      </c>
      <c r="F6" t="s">
        <v>479</v>
      </c>
    </row>
    <row r="7" spans="1:6" x14ac:dyDescent="0.3">
      <c r="A7" t="s">
        <v>1001</v>
      </c>
      <c r="B7" s="5">
        <v>44378</v>
      </c>
      <c r="C7">
        <v>202105</v>
      </c>
      <c r="D7" s="37">
        <v>677.8</v>
      </c>
      <c r="E7" s="37" t="s">
        <v>1011</v>
      </c>
      <c r="F7" t="s">
        <v>878</v>
      </c>
    </row>
    <row r="8" spans="1:6" x14ac:dyDescent="0.3">
      <c r="A8" t="s">
        <v>1001</v>
      </c>
      <c r="B8" s="5">
        <v>44409</v>
      </c>
      <c r="C8">
        <v>202105</v>
      </c>
      <c r="D8" s="37">
        <v>651.84</v>
      </c>
      <c r="E8" s="37" t="s">
        <v>1011</v>
      </c>
      <c r="F8" t="s">
        <v>878</v>
      </c>
    </row>
    <row r="9" spans="1:6" x14ac:dyDescent="0.3">
      <c r="A9" t="s">
        <v>436</v>
      </c>
      <c r="B9" s="5">
        <v>44377</v>
      </c>
      <c r="C9">
        <v>202105</v>
      </c>
      <c r="D9" s="37">
        <v>800</v>
      </c>
      <c r="E9" t="s">
        <v>879</v>
      </c>
      <c r="F9" t="s">
        <v>935</v>
      </c>
    </row>
    <row r="10" spans="1:6" x14ac:dyDescent="0.3">
      <c r="A10" t="s">
        <v>108</v>
      </c>
      <c r="B10" s="5">
        <v>44372</v>
      </c>
      <c r="C10">
        <v>202105</v>
      </c>
      <c r="D10" s="37">
        <v>2152.87</v>
      </c>
      <c r="E10" t="s">
        <v>879</v>
      </c>
      <c r="F10" t="s">
        <v>880</v>
      </c>
    </row>
    <row r="11" spans="1:6" x14ac:dyDescent="0.3">
      <c r="A11" t="s">
        <v>108</v>
      </c>
      <c r="B11" s="5">
        <v>44390</v>
      </c>
      <c r="C11">
        <v>202105</v>
      </c>
      <c r="D11" s="37">
        <v>928.92</v>
      </c>
      <c r="E11" t="s">
        <v>879</v>
      </c>
      <c r="F11" t="s">
        <v>880</v>
      </c>
    </row>
    <row r="12" spans="1:6" x14ac:dyDescent="0.3">
      <c r="A12" t="s">
        <v>108</v>
      </c>
      <c r="B12" s="5">
        <v>44389</v>
      </c>
      <c r="C12">
        <v>202105</v>
      </c>
      <c r="D12" s="37">
        <v>691.5</v>
      </c>
      <c r="E12" t="s">
        <v>879</v>
      </c>
      <c r="F12" t="s">
        <v>880</v>
      </c>
    </row>
    <row r="13" spans="1:6" x14ac:dyDescent="0.3">
      <c r="A13" t="s">
        <v>1019</v>
      </c>
      <c r="B13" s="5">
        <v>44294</v>
      </c>
      <c r="C13">
        <v>202105</v>
      </c>
      <c r="D13" s="37">
        <v>710.22</v>
      </c>
      <c r="E13" s="43" t="s">
        <v>478</v>
      </c>
      <c r="F13" t="s">
        <v>479</v>
      </c>
    </row>
    <row r="14" spans="1:6" x14ac:dyDescent="0.3">
      <c r="A14" t="s">
        <v>584</v>
      </c>
      <c r="B14" s="5">
        <v>44399</v>
      </c>
      <c r="C14">
        <v>202105</v>
      </c>
      <c r="D14" s="37">
        <v>15899.73</v>
      </c>
      <c r="E14" s="43" t="s">
        <v>162</v>
      </c>
      <c r="F14" t="s">
        <v>163</v>
      </c>
    </row>
    <row r="15" spans="1:6" x14ac:dyDescent="0.3">
      <c r="A15" t="s">
        <v>584</v>
      </c>
      <c r="B15" s="5">
        <v>44399</v>
      </c>
      <c r="C15">
        <v>202105</v>
      </c>
      <c r="D15" s="37">
        <v>15899.73</v>
      </c>
      <c r="E15" s="43" t="s">
        <v>162</v>
      </c>
      <c r="F15" t="s">
        <v>163</v>
      </c>
    </row>
    <row r="16" spans="1:6" x14ac:dyDescent="0.3">
      <c r="A16" t="s">
        <v>584</v>
      </c>
      <c r="B16" s="5">
        <v>44404</v>
      </c>
      <c r="C16">
        <v>202105</v>
      </c>
      <c r="D16" s="37">
        <v>25699.96</v>
      </c>
      <c r="E16" s="43" t="s">
        <v>162</v>
      </c>
      <c r="F16" t="s">
        <v>163</v>
      </c>
    </row>
    <row r="17" spans="1:6" x14ac:dyDescent="0.3">
      <c r="A17" t="s">
        <v>584</v>
      </c>
      <c r="B17" s="5">
        <v>44404</v>
      </c>
      <c r="C17">
        <v>202105</v>
      </c>
      <c r="D17" s="37">
        <v>26095.25</v>
      </c>
      <c r="E17" s="43" t="s">
        <v>162</v>
      </c>
      <c r="F17" t="s">
        <v>163</v>
      </c>
    </row>
    <row r="18" spans="1:6" x14ac:dyDescent="0.3">
      <c r="A18" t="s">
        <v>584</v>
      </c>
      <c r="B18" s="5">
        <v>44404</v>
      </c>
      <c r="C18">
        <v>202105</v>
      </c>
      <c r="D18" s="37">
        <v>26095.25</v>
      </c>
      <c r="E18" s="43" t="s">
        <v>162</v>
      </c>
      <c r="F18" t="s">
        <v>163</v>
      </c>
    </row>
    <row r="19" spans="1:6" x14ac:dyDescent="0.3">
      <c r="A19" t="s">
        <v>325</v>
      </c>
      <c r="B19" s="5">
        <v>44419</v>
      </c>
      <c r="C19">
        <v>202105</v>
      </c>
      <c r="D19" s="37">
        <v>1938.72</v>
      </c>
      <c r="E19" s="43" t="s">
        <v>13</v>
      </c>
      <c r="F19" t="s">
        <v>14</v>
      </c>
    </row>
    <row r="20" spans="1:6" x14ac:dyDescent="0.3">
      <c r="A20" t="s">
        <v>105</v>
      </c>
      <c r="B20" s="5">
        <v>44377</v>
      </c>
      <c r="C20">
        <v>202105</v>
      </c>
      <c r="D20" s="37">
        <v>10137.86</v>
      </c>
      <c r="E20" s="13" t="s">
        <v>106</v>
      </c>
      <c r="F20" t="s">
        <v>107</v>
      </c>
    </row>
    <row r="21" spans="1:6" x14ac:dyDescent="0.3">
      <c r="A21" t="s">
        <v>105</v>
      </c>
      <c r="B21" s="5">
        <v>44407</v>
      </c>
      <c r="C21">
        <v>202105</v>
      </c>
      <c r="D21" s="37">
        <v>7454.42</v>
      </c>
      <c r="E21" s="13" t="s">
        <v>106</v>
      </c>
      <c r="F21" t="s">
        <v>107</v>
      </c>
    </row>
    <row r="22" spans="1:6" x14ac:dyDescent="0.3">
      <c r="A22" t="s">
        <v>105</v>
      </c>
      <c r="B22" s="5">
        <v>44377</v>
      </c>
      <c r="C22">
        <v>202105</v>
      </c>
      <c r="D22" s="37">
        <v>2264.92</v>
      </c>
      <c r="E22" s="13" t="s">
        <v>106</v>
      </c>
      <c r="F22" t="s">
        <v>107</v>
      </c>
    </row>
    <row r="23" spans="1:6" x14ac:dyDescent="0.3">
      <c r="A23" t="s">
        <v>105</v>
      </c>
      <c r="B23" s="5">
        <v>44407</v>
      </c>
      <c r="C23">
        <v>202105</v>
      </c>
      <c r="D23" s="37">
        <v>834.04</v>
      </c>
      <c r="E23" s="13" t="s">
        <v>106</v>
      </c>
      <c r="F23" t="s">
        <v>107</v>
      </c>
    </row>
    <row r="24" spans="1:6" x14ac:dyDescent="0.3">
      <c r="A24" t="s">
        <v>547</v>
      </c>
      <c r="B24" s="5">
        <v>44408</v>
      </c>
      <c r="C24">
        <v>202105</v>
      </c>
      <c r="D24" s="37">
        <v>1024.32</v>
      </c>
      <c r="E24" s="43" t="s">
        <v>33</v>
      </c>
      <c r="F24" t="s">
        <v>34</v>
      </c>
    </row>
    <row r="25" spans="1:6" x14ac:dyDescent="0.3">
      <c r="A25" t="s">
        <v>796</v>
      </c>
      <c r="B25" s="5">
        <v>44347</v>
      </c>
      <c r="C25">
        <v>202105</v>
      </c>
      <c r="D25" s="37">
        <v>940.67</v>
      </c>
      <c r="E25" s="43" t="s">
        <v>33</v>
      </c>
      <c r="F25" t="s">
        <v>34</v>
      </c>
    </row>
    <row r="26" spans="1:6" x14ac:dyDescent="0.3">
      <c r="A26" t="s">
        <v>775</v>
      </c>
      <c r="B26" s="5">
        <v>44406</v>
      </c>
      <c r="C26">
        <v>202105</v>
      </c>
      <c r="D26" s="37">
        <v>797.66</v>
      </c>
      <c r="E26" s="43" t="s">
        <v>33</v>
      </c>
      <c r="F26" t="s">
        <v>34</v>
      </c>
    </row>
    <row r="27" spans="1:6" x14ac:dyDescent="0.3">
      <c r="A27" t="s">
        <v>775</v>
      </c>
      <c r="B27" s="5">
        <v>44406</v>
      </c>
      <c r="C27">
        <v>202105</v>
      </c>
      <c r="D27" s="37">
        <v>3913.82</v>
      </c>
      <c r="E27" s="43" t="s">
        <v>33</v>
      </c>
      <c r="F27" t="s">
        <v>34</v>
      </c>
    </row>
    <row r="28" spans="1:6" x14ac:dyDescent="0.3">
      <c r="A28" t="s">
        <v>775</v>
      </c>
      <c r="B28" s="5">
        <v>44376</v>
      </c>
      <c r="C28">
        <v>202105</v>
      </c>
      <c r="D28" s="37">
        <v>1516.42</v>
      </c>
      <c r="E28" s="43" t="s">
        <v>33</v>
      </c>
      <c r="F28" t="s">
        <v>34</v>
      </c>
    </row>
    <row r="29" spans="1:6" x14ac:dyDescent="0.3">
      <c r="A29" t="s">
        <v>796</v>
      </c>
      <c r="B29" s="5">
        <v>44377</v>
      </c>
      <c r="C29">
        <v>202105</v>
      </c>
      <c r="D29" s="37">
        <v>1435.66</v>
      </c>
      <c r="E29" s="43" t="s">
        <v>33</v>
      </c>
      <c r="F29" t="s">
        <v>34</v>
      </c>
    </row>
    <row r="30" spans="1:6" x14ac:dyDescent="0.3">
      <c r="A30" t="s">
        <v>321</v>
      </c>
      <c r="B30" s="5">
        <v>44385</v>
      </c>
      <c r="C30">
        <v>202105</v>
      </c>
      <c r="D30" s="37">
        <v>568.79999999999995</v>
      </c>
      <c r="E30" t="s">
        <v>268</v>
      </c>
      <c r="F30" t="s">
        <v>269</v>
      </c>
    </row>
    <row r="31" spans="1:6" x14ac:dyDescent="0.3">
      <c r="A31" t="s">
        <v>896</v>
      </c>
      <c r="B31" s="5">
        <v>44390</v>
      </c>
      <c r="C31">
        <v>202105</v>
      </c>
      <c r="D31" s="37">
        <v>6955</v>
      </c>
      <c r="E31" t="s">
        <v>36</v>
      </c>
      <c r="F31" t="s">
        <v>37</v>
      </c>
    </row>
    <row r="32" spans="1:6" x14ac:dyDescent="0.3">
      <c r="A32" t="s">
        <v>896</v>
      </c>
      <c r="B32" s="5">
        <v>44393</v>
      </c>
      <c r="C32">
        <v>202105</v>
      </c>
      <c r="D32" s="37">
        <v>1640</v>
      </c>
      <c r="E32" t="s">
        <v>36</v>
      </c>
      <c r="F32" t="s">
        <v>37</v>
      </c>
    </row>
    <row r="33" spans="1:6" x14ac:dyDescent="0.3">
      <c r="A33" t="s">
        <v>820</v>
      </c>
      <c r="B33" s="5">
        <v>44428</v>
      </c>
      <c r="C33">
        <v>202105</v>
      </c>
      <c r="D33" s="37">
        <v>2437</v>
      </c>
      <c r="E33" t="s">
        <v>175</v>
      </c>
      <c r="F33" t="s">
        <v>176</v>
      </c>
    </row>
    <row r="34" spans="1:6" x14ac:dyDescent="0.3">
      <c r="A34" t="s">
        <v>1023</v>
      </c>
      <c r="B34" s="5">
        <v>44410</v>
      </c>
      <c r="C34">
        <v>202105</v>
      </c>
      <c r="D34" s="37">
        <v>7101.81</v>
      </c>
      <c r="E34" t="s">
        <v>225</v>
      </c>
      <c r="F34" t="s">
        <v>226</v>
      </c>
    </row>
    <row r="35" spans="1:6" x14ac:dyDescent="0.3">
      <c r="A35" t="s">
        <v>1023</v>
      </c>
      <c r="B35" s="5">
        <v>44410</v>
      </c>
      <c r="C35">
        <v>202105</v>
      </c>
      <c r="D35" s="37">
        <v>98562.85</v>
      </c>
      <c r="E35" t="s">
        <v>225</v>
      </c>
      <c r="F35" t="s">
        <v>226</v>
      </c>
    </row>
    <row r="36" spans="1:6" x14ac:dyDescent="0.3">
      <c r="A36" t="s">
        <v>829</v>
      </c>
      <c r="B36" s="5">
        <v>44407</v>
      </c>
      <c r="C36">
        <v>202105</v>
      </c>
      <c r="D36" s="37">
        <v>8240</v>
      </c>
      <c r="E36" t="s">
        <v>36</v>
      </c>
      <c r="F36" t="s">
        <v>37</v>
      </c>
    </row>
    <row r="37" spans="1:6" x14ac:dyDescent="0.3">
      <c r="A37" t="s">
        <v>845</v>
      </c>
      <c r="B37" s="5">
        <v>44413</v>
      </c>
      <c r="C37">
        <v>202105</v>
      </c>
      <c r="D37" s="37">
        <v>10425</v>
      </c>
      <c r="E37" t="s">
        <v>792</v>
      </c>
      <c r="F37" t="s">
        <v>759</v>
      </c>
    </row>
    <row r="38" spans="1:6" x14ac:dyDescent="0.3">
      <c r="A38" t="s">
        <v>845</v>
      </c>
      <c r="B38" s="5">
        <v>44405</v>
      </c>
      <c r="C38">
        <v>202105</v>
      </c>
      <c r="D38" s="37">
        <v>625</v>
      </c>
      <c r="E38" t="s">
        <v>792</v>
      </c>
      <c r="F38" t="s">
        <v>759</v>
      </c>
    </row>
    <row r="39" spans="1:6" x14ac:dyDescent="0.3">
      <c r="A39" t="s">
        <v>676</v>
      </c>
      <c r="B39" s="5">
        <v>44399</v>
      </c>
      <c r="C39">
        <v>202105</v>
      </c>
      <c r="D39" s="37">
        <v>3272</v>
      </c>
      <c r="E39" t="s">
        <v>398</v>
      </c>
      <c r="F39" t="s">
        <v>399</v>
      </c>
    </row>
    <row r="40" spans="1:6" x14ac:dyDescent="0.3">
      <c r="A40" t="s">
        <v>38</v>
      </c>
      <c r="B40" s="5">
        <v>44400</v>
      </c>
      <c r="C40">
        <v>202105</v>
      </c>
      <c r="D40" s="37">
        <v>635.85</v>
      </c>
      <c r="E40" t="s">
        <v>686</v>
      </c>
      <c r="F40" t="s">
        <v>687</v>
      </c>
    </row>
    <row r="41" spans="1:6" x14ac:dyDescent="0.3">
      <c r="A41" t="s">
        <v>773</v>
      </c>
      <c r="B41" s="5">
        <v>44306</v>
      </c>
      <c r="C41">
        <v>202105</v>
      </c>
      <c r="D41" s="37">
        <v>635</v>
      </c>
      <c r="E41" t="s">
        <v>24</v>
      </c>
      <c r="F41" t="s">
        <v>25</v>
      </c>
    </row>
    <row r="42" spans="1:6" x14ac:dyDescent="0.3">
      <c r="A42" t="s">
        <v>1010</v>
      </c>
      <c r="B42" s="5">
        <v>44335</v>
      </c>
      <c r="C42">
        <v>202105</v>
      </c>
      <c r="D42" s="37">
        <v>7440.03</v>
      </c>
      <c r="E42" t="s">
        <v>30</v>
      </c>
      <c r="F42" t="s">
        <v>31</v>
      </c>
    </row>
    <row r="43" spans="1:6" x14ac:dyDescent="0.3">
      <c r="A43" t="s">
        <v>434</v>
      </c>
      <c r="B43" s="5">
        <v>44413</v>
      </c>
      <c r="C43">
        <v>202105</v>
      </c>
      <c r="D43" s="37">
        <v>1725</v>
      </c>
      <c r="E43" s="43" t="s">
        <v>42</v>
      </c>
      <c r="F43" t="s">
        <v>43</v>
      </c>
    </row>
    <row r="44" spans="1:6" x14ac:dyDescent="0.3">
      <c r="A44" t="s">
        <v>492</v>
      </c>
      <c r="B44" s="5">
        <v>44412</v>
      </c>
      <c r="C44">
        <v>202105</v>
      </c>
      <c r="D44" s="37">
        <v>981.27</v>
      </c>
      <c r="E44" s="43" t="s">
        <v>42</v>
      </c>
      <c r="F44" t="s">
        <v>43</v>
      </c>
    </row>
    <row r="45" spans="1:6" x14ac:dyDescent="0.3">
      <c r="A45" t="s">
        <v>435</v>
      </c>
      <c r="B45" s="5">
        <v>44411</v>
      </c>
      <c r="C45">
        <v>202105</v>
      </c>
      <c r="D45" s="37">
        <v>1350</v>
      </c>
      <c r="E45" s="43" t="s">
        <v>42</v>
      </c>
      <c r="F45" t="s">
        <v>43</v>
      </c>
    </row>
    <row r="46" spans="1:6" x14ac:dyDescent="0.3">
      <c r="A46" t="s">
        <v>433</v>
      </c>
      <c r="B46" s="5">
        <v>44407</v>
      </c>
      <c r="C46">
        <v>202105</v>
      </c>
      <c r="D46" s="37">
        <v>1148.44</v>
      </c>
      <c r="E46" s="43" t="s">
        <v>42</v>
      </c>
      <c r="F46" t="s">
        <v>43</v>
      </c>
    </row>
    <row r="47" spans="1:6" x14ac:dyDescent="0.3">
      <c r="A47" t="s">
        <v>122</v>
      </c>
      <c r="B47" s="5">
        <v>44410</v>
      </c>
      <c r="C47">
        <v>202105</v>
      </c>
      <c r="D47" s="37">
        <v>1275</v>
      </c>
      <c r="E47" s="43" t="s">
        <v>42</v>
      </c>
      <c r="F47" t="s">
        <v>43</v>
      </c>
    </row>
    <row r="48" spans="1:6" x14ac:dyDescent="0.3">
      <c r="A48" t="s">
        <v>433</v>
      </c>
      <c r="B48" s="5">
        <v>44407</v>
      </c>
      <c r="C48">
        <v>202105</v>
      </c>
      <c r="D48" s="37">
        <v>1220.32</v>
      </c>
      <c r="E48" s="43" t="s">
        <v>42</v>
      </c>
      <c r="F48" t="s">
        <v>43</v>
      </c>
    </row>
    <row r="49" spans="1:6" x14ac:dyDescent="0.3">
      <c r="A49" t="s">
        <v>339</v>
      </c>
      <c r="B49" s="5">
        <v>44407</v>
      </c>
      <c r="C49">
        <v>202105</v>
      </c>
      <c r="D49" s="37">
        <v>1125</v>
      </c>
      <c r="E49" s="43" t="s">
        <v>42</v>
      </c>
      <c r="F49" t="s">
        <v>43</v>
      </c>
    </row>
    <row r="50" spans="1:6" x14ac:dyDescent="0.3">
      <c r="A50" t="s">
        <v>132</v>
      </c>
      <c r="B50" s="5">
        <v>44432</v>
      </c>
      <c r="C50">
        <v>202105</v>
      </c>
      <c r="D50" s="37">
        <v>900</v>
      </c>
      <c r="E50" s="43" t="s">
        <v>42</v>
      </c>
      <c r="F50" t="s">
        <v>43</v>
      </c>
    </row>
    <row r="51" spans="1:6" x14ac:dyDescent="0.3">
      <c r="A51" t="s">
        <v>231</v>
      </c>
      <c r="B51" s="5">
        <v>44396</v>
      </c>
      <c r="C51">
        <v>202105</v>
      </c>
      <c r="D51" s="37">
        <v>1466.84</v>
      </c>
      <c r="E51" s="43" t="s">
        <v>30</v>
      </c>
      <c r="F51" t="s">
        <v>31</v>
      </c>
    </row>
    <row r="52" spans="1:6" x14ac:dyDescent="0.3">
      <c r="A52" t="s">
        <v>419</v>
      </c>
      <c r="B52" s="5">
        <v>44410</v>
      </c>
      <c r="C52">
        <v>202105</v>
      </c>
      <c r="D52" s="37">
        <v>2597</v>
      </c>
      <c r="E52" s="43" t="s">
        <v>30</v>
      </c>
      <c r="F52" t="s">
        <v>31</v>
      </c>
    </row>
    <row r="53" spans="1:6" x14ac:dyDescent="0.3">
      <c r="A53" t="s">
        <v>419</v>
      </c>
      <c r="B53" s="5">
        <v>44410</v>
      </c>
      <c r="C53">
        <v>202105</v>
      </c>
      <c r="D53" s="37">
        <v>44394</v>
      </c>
      <c r="E53" s="43" t="s">
        <v>30</v>
      </c>
      <c r="F53" t="s">
        <v>31</v>
      </c>
    </row>
    <row r="54" spans="1:6" x14ac:dyDescent="0.3">
      <c r="A54" t="s">
        <v>927</v>
      </c>
      <c r="B54" s="5">
        <v>44400</v>
      </c>
      <c r="C54">
        <v>202105</v>
      </c>
      <c r="D54" s="37">
        <v>657.72</v>
      </c>
      <c r="E54" s="43" t="s">
        <v>30</v>
      </c>
      <c r="F54" t="s">
        <v>31</v>
      </c>
    </row>
    <row r="55" spans="1:6" x14ac:dyDescent="0.3">
      <c r="A55" t="s">
        <v>926</v>
      </c>
      <c r="B55" s="5">
        <v>44407</v>
      </c>
      <c r="C55">
        <v>202105</v>
      </c>
      <c r="D55" s="37">
        <v>554.84</v>
      </c>
      <c r="E55" s="43" t="s">
        <v>30</v>
      </c>
      <c r="F55" t="s">
        <v>31</v>
      </c>
    </row>
    <row r="56" spans="1:6" x14ac:dyDescent="0.3">
      <c r="A56" t="s">
        <v>906</v>
      </c>
      <c r="B56" s="5">
        <v>44400</v>
      </c>
      <c r="C56">
        <v>202105</v>
      </c>
      <c r="D56" s="37">
        <v>1750</v>
      </c>
      <c r="E56" s="43" t="s">
        <v>30</v>
      </c>
      <c r="F56" t="s">
        <v>31</v>
      </c>
    </row>
    <row r="57" spans="1:6" x14ac:dyDescent="0.3">
      <c r="A57" t="s">
        <v>761</v>
      </c>
      <c r="B57" s="5">
        <v>44397</v>
      </c>
      <c r="C57">
        <v>202105</v>
      </c>
      <c r="D57" s="37">
        <v>12372</v>
      </c>
      <c r="E57" s="43" t="s">
        <v>82</v>
      </c>
      <c r="F57" t="s">
        <v>83</v>
      </c>
    </row>
    <row r="58" spans="1:6" x14ac:dyDescent="0.3">
      <c r="A58" t="s">
        <v>393</v>
      </c>
      <c r="B58" s="5">
        <v>44413</v>
      </c>
      <c r="C58">
        <v>202105</v>
      </c>
      <c r="D58" s="37">
        <v>35789.01</v>
      </c>
      <c r="E58" s="43" t="s">
        <v>82</v>
      </c>
      <c r="F58" t="s">
        <v>83</v>
      </c>
    </row>
    <row r="59" spans="1:6" x14ac:dyDescent="0.3">
      <c r="A59" t="s">
        <v>393</v>
      </c>
      <c r="B59" s="5">
        <v>44413</v>
      </c>
      <c r="C59">
        <v>202105</v>
      </c>
      <c r="D59" s="37">
        <v>50000</v>
      </c>
      <c r="E59" s="43" t="s">
        <v>82</v>
      </c>
      <c r="F59" t="s">
        <v>83</v>
      </c>
    </row>
    <row r="60" spans="1:6" x14ac:dyDescent="0.3">
      <c r="A60" t="s">
        <v>393</v>
      </c>
      <c r="B60" s="5">
        <v>44413</v>
      </c>
      <c r="C60">
        <v>202105</v>
      </c>
      <c r="D60" s="37">
        <v>35789.01</v>
      </c>
      <c r="E60" s="43" t="s">
        <v>82</v>
      </c>
      <c r="F60" t="s">
        <v>83</v>
      </c>
    </row>
    <row r="61" spans="1:6" x14ac:dyDescent="0.3">
      <c r="A61" t="s">
        <v>866</v>
      </c>
      <c r="B61" s="5">
        <v>44393</v>
      </c>
      <c r="C61">
        <v>202105</v>
      </c>
      <c r="D61" s="37">
        <v>10303</v>
      </c>
      <c r="E61" t="s">
        <v>152</v>
      </c>
      <c r="F61" t="s">
        <v>153</v>
      </c>
    </row>
    <row r="62" spans="1:6" x14ac:dyDescent="0.3">
      <c r="A62" t="s">
        <v>486</v>
      </c>
      <c r="B62" s="5">
        <v>44403</v>
      </c>
      <c r="C62">
        <v>202105</v>
      </c>
      <c r="D62" s="37">
        <v>500</v>
      </c>
      <c r="E62" t="s">
        <v>91</v>
      </c>
      <c r="F62" t="s">
        <v>92</v>
      </c>
    </row>
    <row r="63" spans="1:6" x14ac:dyDescent="0.3">
      <c r="A63" t="s">
        <v>257</v>
      </c>
      <c r="B63" s="5">
        <v>44396</v>
      </c>
      <c r="C63">
        <v>202105</v>
      </c>
      <c r="D63" s="37">
        <v>1159</v>
      </c>
      <c r="E63" t="s">
        <v>91</v>
      </c>
      <c r="F63" t="s">
        <v>92</v>
      </c>
    </row>
    <row r="64" spans="1:6" x14ac:dyDescent="0.3">
      <c r="A64" t="s">
        <v>238</v>
      </c>
      <c r="B64" s="5">
        <v>44392</v>
      </c>
      <c r="C64">
        <v>202105</v>
      </c>
      <c r="D64" s="37">
        <v>1170</v>
      </c>
      <c r="E64" s="43" t="s">
        <v>239</v>
      </c>
      <c r="F64" t="s">
        <v>240</v>
      </c>
    </row>
    <row r="65" spans="1:6" x14ac:dyDescent="0.3">
      <c r="A65" t="s">
        <v>238</v>
      </c>
      <c r="B65" s="5">
        <v>44406</v>
      </c>
      <c r="C65">
        <v>202105</v>
      </c>
      <c r="D65" s="37">
        <v>1140</v>
      </c>
      <c r="E65" s="43" t="s">
        <v>239</v>
      </c>
      <c r="F65" t="s">
        <v>240</v>
      </c>
    </row>
    <row r="66" spans="1:6" x14ac:dyDescent="0.3">
      <c r="A66" t="s">
        <v>238</v>
      </c>
      <c r="B66" s="5">
        <v>44413</v>
      </c>
      <c r="C66">
        <v>202105</v>
      </c>
      <c r="D66" s="37">
        <v>1140</v>
      </c>
      <c r="E66" s="43" t="s">
        <v>239</v>
      </c>
      <c r="F66" t="s">
        <v>240</v>
      </c>
    </row>
    <row r="67" spans="1:6" x14ac:dyDescent="0.3">
      <c r="A67" t="s">
        <v>238</v>
      </c>
      <c r="B67" s="5">
        <v>44420</v>
      </c>
      <c r="C67">
        <v>202105</v>
      </c>
      <c r="D67" s="37">
        <v>1900</v>
      </c>
      <c r="E67" s="43" t="s">
        <v>239</v>
      </c>
      <c r="F67" t="s">
        <v>240</v>
      </c>
    </row>
    <row r="68" spans="1:6" x14ac:dyDescent="0.3">
      <c r="A68" t="s">
        <v>773</v>
      </c>
      <c r="B68" s="5">
        <v>44387</v>
      </c>
      <c r="C68">
        <v>202105</v>
      </c>
      <c r="D68" s="37">
        <v>525</v>
      </c>
      <c r="E68" s="43" t="s">
        <v>471</v>
      </c>
      <c r="F68" t="s">
        <v>472</v>
      </c>
    </row>
    <row r="69" spans="1:6" x14ac:dyDescent="0.3">
      <c r="A69" t="s">
        <v>889</v>
      </c>
      <c r="B69" s="5">
        <v>44328</v>
      </c>
      <c r="C69">
        <v>202105</v>
      </c>
      <c r="D69" s="37">
        <v>4784</v>
      </c>
      <c r="E69" s="13" t="s">
        <v>144</v>
      </c>
      <c r="F69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F56"/>
  <sheetViews>
    <sheetView workbookViewId="0">
      <selection activeCell="A29" sqref="A29:XFD29"/>
    </sheetView>
  </sheetViews>
  <sheetFormatPr defaultRowHeight="13" x14ac:dyDescent="0.3"/>
  <cols>
    <col min="1" max="1" width="67" customWidth="1"/>
    <col min="2" max="2" width="11.3984375" customWidth="1"/>
    <col min="5" max="5" width="38.296875" customWidth="1"/>
    <col min="6" max="6" width="43.09765625" customWidth="1"/>
  </cols>
  <sheetData>
    <row r="1" spans="1:6" ht="14.5" x14ac:dyDescent="0.3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44462</v>
      </c>
      <c r="C2">
        <v>202106</v>
      </c>
      <c r="D2" s="63">
        <v>1140</v>
      </c>
      <c r="E2" s="43" t="s">
        <v>239</v>
      </c>
      <c r="F2" t="s">
        <v>240</v>
      </c>
    </row>
    <row r="3" spans="1:6" x14ac:dyDescent="0.3">
      <c r="A3" t="s">
        <v>301</v>
      </c>
      <c r="B3" s="5">
        <v>44439</v>
      </c>
      <c r="C3">
        <v>202106</v>
      </c>
      <c r="D3" s="63">
        <v>550.12</v>
      </c>
      <c r="E3" s="43" t="s">
        <v>299</v>
      </c>
      <c r="F3" t="s">
        <v>300</v>
      </c>
    </row>
    <row r="4" spans="1:6" x14ac:dyDescent="0.3">
      <c r="A4" t="s">
        <v>1001</v>
      </c>
      <c r="B4" s="5">
        <v>44440</v>
      </c>
      <c r="C4">
        <v>202106</v>
      </c>
      <c r="D4" s="63">
        <v>709.59</v>
      </c>
      <c r="E4" s="37" t="s">
        <v>1011</v>
      </c>
      <c r="F4" t="s">
        <v>878</v>
      </c>
    </row>
    <row r="5" spans="1:6" x14ac:dyDescent="0.3">
      <c r="A5" t="s">
        <v>108</v>
      </c>
      <c r="B5" s="5">
        <v>44440</v>
      </c>
      <c r="C5">
        <v>202106</v>
      </c>
      <c r="D5" s="63">
        <v>4153.6099999999997</v>
      </c>
      <c r="E5" t="s">
        <v>879</v>
      </c>
      <c r="F5" t="s">
        <v>880</v>
      </c>
    </row>
    <row r="6" spans="1:6" x14ac:dyDescent="0.3">
      <c r="A6" t="s">
        <v>513</v>
      </c>
      <c r="B6" s="5">
        <v>44420</v>
      </c>
      <c r="C6">
        <v>202106</v>
      </c>
      <c r="D6" s="63">
        <v>1237.5</v>
      </c>
      <c r="E6" t="s">
        <v>938</v>
      </c>
      <c r="F6" t="s">
        <v>931</v>
      </c>
    </row>
    <row r="7" spans="1:6" x14ac:dyDescent="0.3">
      <c r="A7" t="s">
        <v>9</v>
      </c>
      <c r="B7" s="5">
        <v>44453</v>
      </c>
      <c r="C7">
        <v>202106</v>
      </c>
      <c r="D7" s="63">
        <v>3960</v>
      </c>
      <c r="E7" s="37" t="s">
        <v>959</v>
      </c>
      <c r="F7" t="s">
        <v>895</v>
      </c>
    </row>
    <row r="8" spans="1:6" x14ac:dyDescent="0.3">
      <c r="A8" t="s">
        <v>1024</v>
      </c>
      <c r="B8" s="5">
        <v>44384</v>
      </c>
      <c r="C8">
        <v>202106</v>
      </c>
      <c r="D8" s="63">
        <v>11950</v>
      </c>
      <c r="E8" s="43" t="s">
        <v>162</v>
      </c>
      <c r="F8" t="s">
        <v>163</v>
      </c>
    </row>
    <row r="9" spans="1:6" x14ac:dyDescent="0.3">
      <c r="A9" t="s">
        <v>1024</v>
      </c>
      <c r="B9" s="5">
        <v>44439</v>
      </c>
      <c r="C9">
        <v>202106</v>
      </c>
      <c r="D9" s="63">
        <v>14925</v>
      </c>
      <c r="E9" s="43" t="s">
        <v>162</v>
      </c>
      <c r="F9" t="s">
        <v>163</v>
      </c>
    </row>
    <row r="10" spans="1:6" x14ac:dyDescent="0.3">
      <c r="A10" t="s">
        <v>740</v>
      </c>
      <c r="B10" s="5">
        <v>44445</v>
      </c>
      <c r="C10">
        <v>202106</v>
      </c>
      <c r="D10" s="63">
        <v>2812.5</v>
      </c>
      <c r="E10" s="43" t="s">
        <v>13</v>
      </c>
      <c r="F10" t="s">
        <v>14</v>
      </c>
    </row>
    <row r="11" spans="1:6" x14ac:dyDescent="0.3">
      <c r="A11" t="s">
        <v>105</v>
      </c>
      <c r="B11" s="5">
        <v>44439</v>
      </c>
      <c r="C11">
        <v>202106</v>
      </c>
      <c r="D11" s="63">
        <v>865.19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44439</v>
      </c>
      <c r="C12">
        <v>202106</v>
      </c>
      <c r="D12" s="63">
        <v>4457.99</v>
      </c>
      <c r="E12" s="13" t="s">
        <v>106</v>
      </c>
      <c r="F12" t="s">
        <v>107</v>
      </c>
    </row>
    <row r="13" spans="1:6" x14ac:dyDescent="0.3">
      <c r="A13" t="s">
        <v>105</v>
      </c>
      <c r="B13" s="5">
        <v>44439</v>
      </c>
      <c r="C13">
        <v>202106</v>
      </c>
      <c r="D13" s="63">
        <v>3264.3</v>
      </c>
      <c r="E13" s="13" t="s">
        <v>106</v>
      </c>
      <c r="F13" t="s">
        <v>107</v>
      </c>
    </row>
    <row r="14" spans="1:6" x14ac:dyDescent="0.3">
      <c r="A14" t="s">
        <v>547</v>
      </c>
      <c r="B14" s="5">
        <v>44439</v>
      </c>
      <c r="C14">
        <v>202106</v>
      </c>
      <c r="D14" s="63">
        <v>2002.52</v>
      </c>
      <c r="E14" s="43" t="s">
        <v>33</v>
      </c>
      <c r="F14" t="s">
        <v>34</v>
      </c>
    </row>
    <row r="15" spans="1:6" x14ac:dyDescent="0.3">
      <c r="A15" t="s">
        <v>775</v>
      </c>
      <c r="B15" s="5">
        <v>44438</v>
      </c>
      <c r="C15">
        <v>202106</v>
      </c>
      <c r="D15" s="63">
        <v>3085.19</v>
      </c>
      <c r="E15" s="43" t="s">
        <v>33</v>
      </c>
      <c r="F15" t="s">
        <v>34</v>
      </c>
    </row>
    <row r="16" spans="1:6" x14ac:dyDescent="0.3">
      <c r="A16" t="s">
        <v>775</v>
      </c>
      <c r="B16" s="5">
        <v>44438</v>
      </c>
      <c r="C16">
        <v>202106</v>
      </c>
      <c r="D16" s="63">
        <v>1127.95</v>
      </c>
      <c r="E16" s="43" t="s">
        <v>33</v>
      </c>
      <c r="F16" t="s">
        <v>34</v>
      </c>
    </row>
    <row r="17" spans="1:6" x14ac:dyDescent="0.3">
      <c r="A17" t="s">
        <v>257</v>
      </c>
      <c r="B17" s="5">
        <v>44417</v>
      </c>
      <c r="C17">
        <v>202106</v>
      </c>
      <c r="D17" s="63">
        <v>2848</v>
      </c>
      <c r="E17" s="43" t="s">
        <v>152</v>
      </c>
      <c r="F17" t="s">
        <v>153</v>
      </c>
    </row>
    <row r="18" spans="1:6" x14ac:dyDescent="0.3">
      <c r="A18" t="s">
        <v>1002</v>
      </c>
      <c r="B18" s="5">
        <v>44412</v>
      </c>
      <c r="C18">
        <v>202106</v>
      </c>
      <c r="D18" s="63">
        <v>5983.43</v>
      </c>
      <c r="E18" s="43" t="s">
        <v>299</v>
      </c>
      <c r="F18" t="s">
        <v>300</v>
      </c>
    </row>
    <row r="19" spans="1:6" x14ac:dyDescent="0.3">
      <c r="A19" t="s">
        <v>253</v>
      </c>
      <c r="B19" s="5">
        <v>44390</v>
      </c>
      <c r="C19">
        <v>202106</v>
      </c>
      <c r="D19" s="63">
        <v>4070</v>
      </c>
      <c r="E19" s="43" t="s">
        <v>82</v>
      </c>
      <c r="F19" t="s">
        <v>83</v>
      </c>
    </row>
    <row r="20" spans="1:6" x14ac:dyDescent="0.3">
      <c r="A20" t="s">
        <v>820</v>
      </c>
      <c r="B20" s="5">
        <v>44447</v>
      </c>
      <c r="C20">
        <v>202106</v>
      </c>
      <c r="D20" s="63">
        <v>1348</v>
      </c>
      <c r="E20" s="43" t="s">
        <v>51</v>
      </c>
      <c r="F20" t="s">
        <v>52</v>
      </c>
    </row>
    <row r="21" spans="1:6" x14ac:dyDescent="0.3">
      <c r="A21" t="s">
        <v>236</v>
      </c>
      <c r="B21" s="5">
        <v>44439</v>
      </c>
      <c r="C21">
        <v>202106</v>
      </c>
      <c r="D21" s="63">
        <v>3522</v>
      </c>
      <c r="E21" s="13" t="s">
        <v>363</v>
      </c>
      <c r="F21" t="s">
        <v>364</v>
      </c>
    </row>
    <row r="22" spans="1:6" x14ac:dyDescent="0.3">
      <c r="A22" t="s">
        <v>236</v>
      </c>
      <c r="B22" s="5">
        <v>44439</v>
      </c>
      <c r="C22">
        <v>202106</v>
      </c>
      <c r="D22" s="63">
        <v>60000</v>
      </c>
      <c r="E22" s="43" t="s">
        <v>152</v>
      </c>
      <c r="F22" t="s">
        <v>153</v>
      </c>
    </row>
    <row r="23" spans="1:6" x14ac:dyDescent="0.3">
      <c r="A23" t="s">
        <v>1023</v>
      </c>
      <c r="B23" s="5">
        <v>44445</v>
      </c>
      <c r="C23">
        <v>202106</v>
      </c>
      <c r="D23" s="63">
        <v>7183.44</v>
      </c>
      <c r="E23" s="13" t="s">
        <v>225</v>
      </c>
      <c r="F23" t="s">
        <v>226</v>
      </c>
    </row>
    <row r="24" spans="1:6" x14ac:dyDescent="0.3">
      <c r="A24" t="s">
        <v>1023</v>
      </c>
      <c r="B24" s="5">
        <v>44449</v>
      </c>
      <c r="C24">
        <v>202106</v>
      </c>
      <c r="D24" s="63">
        <v>98562.85</v>
      </c>
      <c r="E24" s="13" t="s">
        <v>225</v>
      </c>
      <c r="F24" t="s">
        <v>226</v>
      </c>
    </row>
    <row r="25" spans="1:6" x14ac:dyDescent="0.3">
      <c r="A25" t="s">
        <v>716</v>
      </c>
      <c r="B25" s="5">
        <v>44442</v>
      </c>
      <c r="C25">
        <v>202106</v>
      </c>
      <c r="D25" s="63">
        <v>750</v>
      </c>
      <c r="E25" s="43" t="s">
        <v>329</v>
      </c>
      <c r="F25" t="s">
        <v>330</v>
      </c>
    </row>
    <row r="26" spans="1:6" x14ac:dyDescent="0.3">
      <c r="A26" t="s">
        <v>845</v>
      </c>
      <c r="B26" s="5">
        <v>44370</v>
      </c>
      <c r="C26">
        <v>202106</v>
      </c>
      <c r="D26" s="63">
        <v>8772</v>
      </c>
      <c r="E26" t="s">
        <v>1025</v>
      </c>
      <c r="F26" t="s">
        <v>957</v>
      </c>
    </row>
    <row r="27" spans="1:6" x14ac:dyDescent="0.3">
      <c r="A27" t="s">
        <v>1024</v>
      </c>
      <c r="B27" s="5">
        <v>44383</v>
      </c>
      <c r="C27">
        <v>202106</v>
      </c>
      <c r="D27" s="63">
        <v>910</v>
      </c>
      <c r="E27" s="43" t="s">
        <v>39</v>
      </c>
      <c r="F27" t="s">
        <v>40</v>
      </c>
    </row>
    <row r="28" spans="1:6" x14ac:dyDescent="0.3">
      <c r="A28" t="s">
        <v>1009</v>
      </c>
      <c r="B28" s="5">
        <v>44466</v>
      </c>
      <c r="C28">
        <v>202106</v>
      </c>
      <c r="D28" s="63">
        <v>1190</v>
      </c>
      <c r="E28" s="13" t="s">
        <v>157</v>
      </c>
      <c r="F28" t="s">
        <v>158</v>
      </c>
    </row>
    <row r="29" spans="1:6" x14ac:dyDescent="0.3">
      <c r="A29" t="s">
        <v>1000</v>
      </c>
      <c r="B29" s="5">
        <v>44425</v>
      </c>
      <c r="C29">
        <v>202106</v>
      </c>
      <c r="D29" s="63">
        <v>1060.8</v>
      </c>
      <c r="E29" s="43" t="s">
        <v>398</v>
      </c>
      <c r="F29" t="s">
        <v>399</v>
      </c>
    </row>
    <row r="30" spans="1:6" x14ac:dyDescent="0.3">
      <c r="A30" t="s">
        <v>492</v>
      </c>
      <c r="B30" s="5">
        <v>44453</v>
      </c>
      <c r="C30">
        <v>202106</v>
      </c>
      <c r="D30" s="63">
        <v>712.2</v>
      </c>
      <c r="E30" s="43" t="s">
        <v>42</v>
      </c>
      <c r="F30" t="s">
        <v>43</v>
      </c>
    </row>
    <row r="31" spans="1:6" x14ac:dyDescent="0.3">
      <c r="A31" t="s">
        <v>433</v>
      </c>
      <c r="B31" s="5">
        <v>44448</v>
      </c>
      <c r="C31">
        <v>202106</v>
      </c>
      <c r="D31" s="63">
        <v>1231.24</v>
      </c>
      <c r="E31" s="43" t="s">
        <v>42</v>
      </c>
      <c r="F31" t="s">
        <v>43</v>
      </c>
    </row>
    <row r="32" spans="1:6" x14ac:dyDescent="0.3">
      <c r="A32" t="s">
        <v>435</v>
      </c>
      <c r="B32" s="5">
        <v>44447</v>
      </c>
      <c r="C32">
        <v>202106</v>
      </c>
      <c r="D32" s="63">
        <v>675</v>
      </c>
      <c r="E32" s="43" t="s">
        <v>42</v>
      </c>
      <c r="F32" t="s">
        <v>43</v>
      </c>
    </row>
    <row r="33" spans="1:6" x14ac:dyDescent="0.3">
      <c r="A33" t="s">
        <v>132</v>
      </c>
      <c r="B33" s="5">
        <v>44442</v>
      </c>
      <c r="C33">
        <v>202106</v>
      </c>
      <c r="D33" s="63">
        <v>975</v>
      </c>
      <c r="E33" s="43" t="s">
        <v>42</v>
      </c>
      <c r="F33" t="s">
        <v>43</v>
      </c>
    </row>
    <row r="34" spans="1:6" x14ac:dyDescent="0.3">
      <c r="A34" t="s">
        <v>434</v>
      </c>
      <c r="B34" s="5">
        <v>44440</v>
      </c>
      <c r="C34">
        <v>202106</v>
      </c>
      <c r="D34" s="63">
        <v>1425</v>
      </c>
      <c r="E34" s="43" t="s">
        <v>42</v>
      </c>
      <c r="F34" t="s">
        <v>43</v>
      </c>
    </row>
    <row r="35" spans="1:6" x14ac:dyDescent="0.3">
      <c r="A35" t="s">
        <v>122</v>
      </c>
      <c r="B35" s="5">
        <v>44441</v>
      </c>
      <c r="C35">
        <v>202106</v>
      </c>
      <c r="D35" s="63">
        <v>1350</v>
      </c>
      <c r="E35" s="43" t="s">
        <v>42</v>
      </c>
      <c r="F35" t="s">
        <v>43</v>
      </c>
    </row>
    <row r="36" spans="1:6" x14ac:dyDescent="0.3">
      <c r="A36" t="s">
        <v>339</v>
      </c>
      <c r="B36" s="5">
        <v>44435</v>
      </c>
      <c r="C36">
        <v>202106</v>
      </c>
      <c r="D36" s="63">
        <v>900</v>
      </c>
      <c r="E36" s="43" t="s">
        <v>42</v>
      </c>
      <c r="F36" t="s">
        <v>43</v>
      </c>
    </row>
    <row r="37" spans="1:6" x14ac:dyDescent="0.3">
      <c r="A37" t="s">
        <v>231</v>
      </c>
      <c r="B37" s="5">
        <v>44458</v>
      </c>
      <c r="C37">
        <v>202106</v>
      </c>
      <c r="D37" s="63">
        <v>1413.26</v>
      </c>
      <c r="E37" s="43" t="s">
        <v>30</v>
      </c>
      <c r="F37" t="s">
        <v>31</v>
      </c>
    </row>
    <row r="38" spans="1:6" x14ac:dyDescent="0.3">
      <c r="A38" t="s">
        <v>231</v>
      </c>
      <c r="B38" s="5">
        <v>44427</v>
      </c>
      <c r="C38">
        <v>202106</v>
      </c>
      <c r="D38" s="63">
        <v>1636.46</v>
      </c>
      <c r="E38" s="43" t="s">
        <v>30</v>
      </c>
      <c r="F38" t="s">
        <v>31</v>
      </c>
    </row>
    <row r="39" spans="1:6" x14ac:dyDescent="0.3">
      <c r="A39" t="s">
        <v>419</v>
      </c>
      <c r="B39" s="5">
        <v>44441</v>
      </c>
      <c r="C39">
        <v>202106</v>
      </c>
      <c r="D39" s="63">
        <v>735</v>
      </c>
      <c r="E39" s="43" t="s">
        <v>30</v>
      </c>
      <c r="F39" t="s">
        <v>31</v>
      </c>
    </row>
    <row r="40" spans="1:6" x14ac:dyDescent="0.3">
      <c r="A40" t="s">
        <v>419</v>
      </c>
      <c r="B40" s="5">
        <v>44441</v>
      </c>
      <c r="C40">
        <v>202106</v>
      </c>
      <c r="D40" s="63">
        <v>41503</v>
      </c>
      <c r="E40" s="43" t="s">
        <v>30</v>
      </c>
      <c r="F40" t="s">
        <v>31</v>
      </c>
    </row>
    <row r="41" spans="1:6" x14ac:dyDescent="0.3">
      <c r="A41" t="s">
        <v>419</v>
      </c>
      <c r="B41" s="5">
        <v>44441</v>
      </c>
      <c r="C41">
        <v>202106</v>
      </c>
      <c r="D41" s="63">
        <v>1568</v>
      </c>
      <c r="E41" s="43" t="s">
        <v>30</v>
      </c>
      <c r="F41" t="s">
        <v>31</v>
      </c>
    </row>
    <row r="42" spans="1:6" x14ac:dyDescent="0.3">
      <c r="A42" t="s">
        <v>419</v>
      </c>
      <c r="B42" s="5">
        <v>44441</v>
      </c>
      <c r="C42">
        <v>202106</v>
      </c>
      <c r="D42" s="63">
        <v>1911</v>
      </c>
      <c r="E42" s="43" t="s">
        <v>30</v>
      </c>
      <c r="F42" t="s">
        <v>31</v>
      </c>
    </row>
    <row r="43" spans="1:6" x14ac:dyDescent="0.3">
      <c r="A43" t="s">
        <v>331</v>
      </c>
      <c r="B43" s="5">
        <v>44452</v>
      </c>
      <c r="C43">
        <v>202106</v>
      </c>
      <c r="D43" s="63">
        <v>2169.81</v>
      </c>
      <c r="E43" s="43" t="s">
        <v>82</v>
      </c>
      <c r="F43" t="s">
        <v>83</v>
      </c>
    </row>
    <row r="44" spans="1:6" x14ac:dyDescent="0.3">
      <c r="A44" t="s">
        <v>331</v>
      </c>
      <c r="B44" s="5">
        <v>44419</v>
      </c>
      <c r="C44">
        <v>202106</v>
      </c>
      <c r="D44" s="63">
        <v>2169.8200000000002</v>
      </c>
      <c r="E44" s="43" t="s">
        <v>82</v>
      </c>
      <c r="F44" t="s">
        <v>83</v>
      </c>
    </row>
    <row r="45" spans="1:6" x14ac:dyDescent="0.3">
      <c r="A45" t="s">
        <v>926</v>
      </c>
      <c r="B45" s="5">
        <v>44438</v>
      </c>
      <c r="C45">
        <v>202106</v>
      </c>
      <c r="D45" s="63">
        <v>554.41999999999996</v>
      </c>
      <c r="E45" s="43" t="s">
        <v>30</v>
      </c>
      <c r="F45" t="s">
        <v>31</v>
      </c>
    </row>
    <row r="46" spans="1:6" x14ac:dyDescent="0.3">
      <c r="A46" t="s">
        <v>772</v>
      </c>
      <c r="B46" s="5">
        <v>44446</v>
      </c>
      <c r="C46">
        <v>202106</v>
      </c>
      <c r="D46" s="63">
        <v>4407.5</v>
      </c>
      <c r="E46" s="43" t="s">
        <v>39</v>
      </c>
      <c r="F46" t="s">
        <v>40</v>
      </c>
    </row>
    <row r="47" spans="1:6" x14ac:dyDescent="0.3">
      <c r="A47" t="s">
        <v>772</v>
      </c>
      <c r="B47" s="5">
        <v>44466</v>
      </c>
      <c r="C47">
        <v>202106</v>
      </c>
      <c r="D47" s="63">
        <v>8700.48</v>
      </c>
      <c r="E47" s="43" t="s">
        <v>39</v>
      </c>
      <c r="F47" t="s">
        <v>40</v>
      </c>
    </row>
    <row r="48" spans="1:6" x14ac:dyDescent="0.3">
      <c r="A48" t="s">
        <v>208</v>
      </c>
      <c r="B48" s="5">
        <v>44434</v>
      </c>
      <c r="C48">
        <v>202106</v>
      </c>
      <c r="D48" s="63">
        <v>4470</v>
      </c>
      <c r="E48" s="43" t="s">
        <v>471</v>
      </c>
      <c r="F48" t="s">
        <v>472</v>
      </c>
    </row>
    <row r="49" spans="1:6" x14ac:dyDescent="0.3">
      <c r="A49" t="s">
        <v>208</v>
      </c>
      <c r="B49" s="5">
        <v>44434</v>
      </c>
      <c r="C49">
        <v>202106</v>
      </c>
      <c r="D49" s="63">
        <v>6705</v>
      </c>
      <c r="E49" s="43" t="s">
        <v>471</v>
      </c>
      <c r="F49" t="s">
        <v>472</v>
      </c>
    </row>
    <row r="50" spans="1:6" x14ac:dyDescent="0.3">
      <c r="A50" t="s">
        <v>1014</v>
      </c>
      <c r="B50" s="5">
        <v>44439</v>
      </c>
      <c r="C50">
        <v>202106</v>
      </c>
      <c r="D50" s="63">
        <v>33765.86</v>
      </c>
      <c r="E50" s="43" t="s">
        <v>91</v>
      </c>
      <c r="F50" t="s">
        <v>92</v>
      </c>
    </row>
    <row r="51" spans="1:6" x14ac:dyDescent="0.3">
      <c r="A51" t="s">
        <v>997</v>
      </c>
      <c r="B51" s="5">
        <v>44439</v>
      </c>
      <c r="C51">
        <v>202106</v>
      </c>
      <c r="D51" s="63">
        <v>46707.360000000001</v>
      </c>
      <c r="E51" s="43" t="s">
        <v>91</v>
      </c>
      <c r="F51" t="s">
        <v>92</v>
      </c>
    </row>
    <row r="52" spans="1:6" x14ac:dyDescent="0.3">
      <c r="A52" t="s">
        <v>1004</v>
      </c>
      <c r="B52" s="5">
        <v>44405</v>
      </c>
      <c r="C52">
        <v>202106</v>
      </c>
      <c r="D52" s="63">
        <v>549.5</v>
      </c>
      <c r="E52" s="43" t="s">
        <v>91</v>
      </c>
      <c r="F52" t="s">
        <v>92</v>
      </c>
    </row>
    <row r="53" spans="1:6" x14ac:dyDescent="0.3">
      <c r="A53" t="s">
        <v>997</v>
      </c>
      <c r="B53" s="5">
        <v>44439</v>
      </c>
      <c r="C53">
        <v>202106</v>
      </c>
      <c r="D53" s="63">
        <v>49244.86</v>
      </c>
      <c r="E53" t="s">
        <v>1026</v>
      </c>
      <c r="F53" t="s">
        <v>1027</v>
      </c>
    </row>
    <row r="54" spans="1:6" x14ac:dyDescent="0.3">
      <c r="A54" t="s">
        <v>238</v>
      </c>
      <c r="B54" s="5">
        <v>44462</v>
      </c>
      <c r="C54">
        <v>202106</v>
      </c>
      <c r="D54" s="63">
        <v>1140</v>
      </c>
      <c r="E54" s="43" t="s">
        <v>239</v>
      </c>
      <c r="F54" t="s">
        <v>240</v>
      </c>
    </row>
    <row r="55" spans="1:6" x14ac:dyDescent="0.3">
      <c r="A55" t="s">
        <v>773</v>
      </c>
      <c r="B55" s="5">
        <v>44446</v>
      </c>
      <c r="C55">
        <v>202106</v>
      </c>
      <c r="D55" s="63">
        <v>1400</v>
      </c>
      <c r="E55" s="43" t="s">
        <v>471</v>
      </c>
      <c r="F55" t="s">
        <v>472</v>
      </c>
    </row>
    <row r="56" spans="1:6" x14ac:dyDescent="0.3">
      <c r="B56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32B2-D113-4805-A638-5ADD237D67C3}">
  <dimension ref="A1:H51"/>
  <sheetViews>
    <sheetView workbookViewId="0">
      <selection activeCell="A17" sqref="A17:XFD17"/>
    </sheetView>
  </sheetViews>
  <sheetFormatPr defaultRowHeight="13" x14ac:dyDescent="0.3"/>
  <cols>
    <col min="1" max="1" width="70.09765625" customWidth="1"/>
    <col min="2" max="2" width="11.59765625" customWidth="1"/>
    <col min="3" max="3" width="8.09765625" customWidth="1"/>
    <col min="4" max="4" width="9.8984375" customWidth="1"/>
    <col min="5" max="5" width="43.69921875" customWidth="1"/>
    <col min="6" max="6" width="35.69921875" customWidth="1"/>
    <col min="7" max="7" width="8.296875" customWidth="1"/>
  </cols>
  <sheetData>
    <row r="1" spans="1:6" ht="14.5" x14ac:dyDescent="0.35">
      <c r="A1" s="44" t="s">
        <v>1</v>
      </c>
      <c r="B1" s="64" t="s">
        <v>0</v>
      </c>
      <c r="C1" s="1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44483</v>
      </c>
      <c r="C2">
        <v>202107</v>
      </c>
      <c r="D2" s="37">
        <v>2090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44469</v>
      </c>
      <c r="C3">
        <v>202107</v>
      </c>
      <c r="D3" s="37">
        <v>1520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44475</v>
      </c>
      <c r="C4">
        <v>202107</v>
      </c>
      <c r="D4" s="37">
        <v>1007.14</v>
      </c>
      <c r="E4" s="43" t="s">
        <v>42</v>
      </c>
      <c r="F4" t="s">
        <v>43</v>
      </c>
    </row>
    <row r="5" spans="1:6" x14ac:dyDescent="0.3">
      <c r="A5" t="s">
        <v>338</v>
      </c>
      <c r="B5" s="5">
        <v>44454</v>
      </c>
      <c r="C5">
        <v>202107</v>
      </c>
      <c r="D5" s="37">
        <v>898.26</v>
      </c>
      <c r="E5" s="43" t="s">
        <v>42</v>
      </c>
      <c r="F5" t="s">
        <v>43</v>
      </c>
    </row>
    <row r="6" spans="1:6" x14ac:dyDescent="0.3">
      <c r="A6" t="s">
        <v>338</v>
      </c>
      <c r="B6" s="5">
        <v>44461</v>
      </c>
      <c r="C6">
        <v>202107</v>
      </c>
      <c r="D6" s="37">
        <v>503.57</v>
      </c>
      <c r="E6" s="43" t="s">
        <v>42</v>
      </c>
      <c r="F6" t="s">
        <v>43</v>
      </c>
    </row>
    <row r="7" spans="1:6" x14ac:dyDescent="0.3">
      <c r="A7" t="s">
        <v>301</v>
      </c>
      <c r="B7" s="5">
        <v>44469</v>
      </c>
      <c r="C7">
        <v>202107</v>
      </c>
      <c r="D7" s="37">
        <v>631.72</v>
      </c>
      <c r="E7" s="43" t="s">
        <v>299</v>
      </c>
      <c r="F7" t="s">
        <v>300</v>
      </c>
    </row>
    <row r="8" spans="1:6" x14ac:dyDescent="0.3">
      <c r="A8" t="s">
        <v>486</v>
      </c>
      <c r="B8" s="5">
        <v>44468</v>
      </c>
      <c r="C8">
        <v>202107</v>
      </c>
      <c r="D8" s="37">
        <v>500</v>
      </c>
      <c r="E8" s="43" t="s">
        <v>471</v>
      </c>
      <c r="F8" t="s">
        <v>472</v>
      </c>
    </row>
    <row r="9" spans="1:6" x14ac:dyDescent="0.3">
      <c r="A9" t="s">
        <v>108</v>
      </c>
      <c r="B9" s="5">
        <v>44460</v>
      </c>
      <c r="C9">
        <v>202107</v>
      </c>
      <c r="D9" s="37">
        <v>957</v>
      </c>
      <c r="E9" s="43" t="s">
        <v>879</v>
      </c>
      <c r="F9" t="s">
        <v>880</v>
      </c>
    </row>
    <row r="10" spans="1:6" x14ac:dyDescent="0.3">
      <c r="A10" t="s">
        <v>1024</v>
      </c>
      <c r="B10" s="5">
        <v>44455</v>
      </c>
      <c r="C10">
        <v>202107</v>
      </c>
      <c r="D10" s="37">
        <v>5975</v>
      </c>
      <c r="E10" s="43" t="s">
        <v>162</v>
      </c>
      <c r="F10" t="s">
        <v>163</v>
      </c>
    </row>
    <row r="11" spans="1:6" x14ac:dyDescent="0.3">
      <c r="A11" t="s">
        <v>1024</v>
      </c>
      <c r="B11" s="5">
        <v>44455</v>
      </c>
      <c r="C11">
        <v>202107</v>
      </c>
      <c r="D11" s="37">
        <v>5975</v>
      </c>
      <c r="E11" s="43" t="s">
        <v>162</v>
      </c>
      <c r="F11" t="s">
        <v>163</v>
      </c>
    </row>
    <row r="12" spans="1:6" x14ac:dyDescent="0.3">
      <c r="A12" t="s">
        <v>1024</v>
      </c>
      <c r="B12" s="5">
        <v>44456</v>
      </c>
      <c r="C12">
        <v>202107</v>
      </c>
      <c r="D12" s="37">
        <v>4975</v>
      </c>
      <c r="E12" s="43" t="s">
        <v>162</v>
      </c>
      <c r="F12" t="s">
        <v>163</v>
      </c>
    </row>
    <row r="13" spans="1:6" x14ac:dyDescent="0.3">
      <c r="A13" t="s">
        <v>796</v>
      </c>
      <c r="B13" s="5">
        <v>44469</v>
      </c>
      <c r="C13">
        <v>202107</v>
      </c>
      <c r="D13" s="37">
        <v>1506.55</v>
      </c>
      <c r="E13" s="43" t="s">
        <v>33</v>
      </c>
      <c r="F13" t="s">
        <v>34</v>
      </c>
    </row>
    <row r="14" spans="1:6" x14ac:dyDescent="0.3">
      <c r="A14" t="s">
        <v>1028</v>
      </c>
      <c r="B14" s="5">
        <v>44408</v>
      </c>
      <c r="C14">
        <v>202107</v>
      </c>
      <c r="D14" s="37">
        <v>999</v>
      </c>
      <c r="E14" s="43" t="s">
        <v>36</v>
      </c>
      <c r="F14" t="s">
        <v>37</v>
      </c>
    </row>
    <row r="15" spans="1:6" x14ac:dyDescent="0.3">
      <c r="A15" t="s">
        <v>253</v>
      </c>
      <c r="B15" s="5">
        <v>44461</v>
      </c>
      <c r="C15">
        <v>202107</v>
      </c>
      <c r="D15" s="37">
        <v>2759</v>
      </c>
      <c r="E15" s="43" t="s">
        <v>82</v>
      </c>
      <c r="F15" t="s">
        <v>83</v>
      </c>
    </row>
    <row r="16" spans="1:6" x14ac:dyDescent="0.3">
      <c r="A16" t="s">
        <v>253</v>
      </c>
      <c r="B16" s="5">
        <v>44469</v>
      </c>
      <c r="C16">
        <v>202107</v>
      </c>
      <c r="D16" s="37">
        <v>6975</v>
      </c>
      <c r="E16" s="13" t="s">
        <v>64</v>
      </c>
      <c r="F16" t="s">
        <v>65</v>
      </c>
    </row>
    <row r="17" spans="1:8" x14ac:dyDescent="0.3">
      <c r="A17" t="s">
        <v>253</v>
      </c>
      <c r="B17" s="5">
        <v>44469</v>
      </c>
      <c r="C17">
        <v>202107</v>
      </c>
      <c r="D17" s="37">
        <v>6975</v>
      </c>
      <c r="E17" s="13" t="s">
        <v>64</v>
      </c>
      <c r="F17" t="s">
        <v>65</v>
      </c>
    </row>
    <row r="18" spans="1:8" x14ac:dyDescent="0.3">
      <c r="A18" t="s">
        <v>971</v>
      </c>
      <c r="B18" s="5">
        <v>44468</v>
      </c>
      <c r="C18">
        <v>202107</v>
      </c>
      <c r="D18" s="37">
        <v>1215</v>
      </c>
      <c r="E18" s="43" t="s">
        <v>51</v>
      </c>
      <c r="F18" t="s">
        <v>52</v>
      </c>
    </row>
    <row r="19" spans="1:8" x14ac:dyDescent="0.3">
      <c r="A19" t="s">
        <v>236</v>
      </c>
      <c r="B19" s="5">
        <v>44469</v>
      </c>
      <c r="C19">
        <v>202107</v>
      </c>
      <c r="D19" s="37">
        <v>4696</v>
      </c>
      <c r="E19" s="13" t="s">
        <v>363</v>
      </c>
      <c r="F19" t="s">
        <v>364</v>
      </c>
    </row>
    <row r="20" spans="1:8" x14ac:dyDescent="0.3">
      <c r="A20" t="s">
        <v>236</v>
      </c>
      <c r="B20" s="5">
        <v>44469</v>
      </c>
      <c r="C20">
        <v>202107</v>
      </c>
      <c r="D20" s="37">
        <v>50000</v>
      </c>
      <c r="E20" s="43" t="s">
        <v>152</v>
      </c>
      <c r="F20" t="s">
        <v>153</v>
      </c>
    </row>
    <row r="21" spans="1:8" x14ac:dyDescent="0.3">
      <c r="A21" t="s">
        <v>1023</v>
      </c>
      <c r="B21" s="5">
        <v>44473</v>
      </c>
      <c r="C21">
        <v>202107</v>
      </c>
      <c r="D21" s="37">
        <v>98562.85</v>
      </c>
      <c r="E21" s="13" t="s">
        <v>225</v>
      </c>
      <c r="F21" t="s">
        <v>226</v>
      </c>
    </row>
    <row r="22" spans="1:8" x14ac:dyDescent="0.3">
      <c r="A22" t="s">
        <v>781</v>
      </c>
      <c r="B22" s="5">
        <v>44487</v>
      </c>
      <c r="C22">
        <v>202107</v>
      </c>
      <c r="D22" s="37">
        <v>5295</v>
      </c>
      <c r="E22" s="13" t="s">
        <v>157</v>
      </c>
      <c r="F22" t="s">
        <v>158</v>
      </c>
    </row>
    <row r="23" spans="1:8" x14ac:dyDescent="0.3">
      <c r="A23" t="s">
        <v>1010</v>
      </c>
      <c r="B23" s="5">
        <v>44445</v>
      </c>
      <c r="C23">
        <v>202107</v>
      </c>
      <c r="D23" s="37">
        <v>7081.78</v>
      </c>
      <c r="E23" s="43" t="s">
        <v>30</v>
      </c>
      <c r="F23" t="s">
        <v>31</v>
      </c>
    </row>
    <row r="24" spans="1:8" x14ac:dyDescent="0.3">
      <c r="A24" t="s">
        <v>339</v>
      </c>
      <c r="B24" s="5">
        <v>44495</v>
      </c>
      <c r="C24">
        <v>202107</v>
      </c>
      <c r="D24" s="37">
        <v>1200</v>
      </c>
      <c r="E24" s="43" t="s">
        <v>42</v>
      </c>
      <c r="F24" t="s">
        <v>43</v>
      </c>
      <c r="H24" s="13"/>
    </row>
    <row r="25" spans="1:8" x14ac:dyDescent="0.3">
      <c r="A25" t="s">
        <v>434</v>
      </c>
      <c r="B25" s="5">
        <v>44476</v>
      </c>
      <c r="C25">
        <v>202107</v>
      </c>
      <c r="D25" s="37">
        <v>1425</v>
      </c>
      <c r="E25" s="43" t="s">
        <v>42</v>
      </c>
      <c r="F25" t="s">
        <v>962</v>
      </c>
    </row>
    <row r="26" spans="1:8" x14ac:dyDescent="0.3">
      <c r="A26" t="s">
        <v>433</v>
      </c>
      <c r="B26" s="5">
        <v>44475</v>
      </c>
      <c r="C26">
        <v>202107</v>
      </c>
      <c r="D26" s="37">
        <v>705</v>
      </c>
      <c r="E26" s="43" t="s">
        <v>42</v>
      </c>
      <c r="F26" t="s">
        <v>43</v>
      </c>
    </row>
    <row r="27" spans="1:8" x14ac:dyDescent="0.3">
      <c r="A27" t="s">
        <v>122</v>
      </c>
      <c r="B27" s="5">
        <v>44474</v>
      </c>
      <c r="C27">
        <v>202107</v>
      </c>
      <c r="D27" s="37">
        <v>1425</v>
      </c>
      <c r="E27" s="43" t="s">
        <v>42</v>
      </c>
      <c r="F27" t="s">
        <v>43</v>
      </c>
    </row>
    <row r="28" spans="1:8" x14ac:dyDescent="0.3">
      <c r="A28" t="s">
        <v>435</v>
      </c>
      <c r="B28" s="5">
        <v>44474</v>
      </c>
      <c r="C28">
        <v>202107</v>
      </c>
      <c r="D28" s="37">
        <v>1425</v>
      </c>
      <c r="E28" s="43" t="s">
        <v>42</v>
      </c>
      <c r="F28" t="s">
        <v>43</v>
      </c>
    </row>
    <row r="29" spans="1:8" x14ac:dyDescent="0.3">
      <c r="A29" t="s">
        <v>339</v>
      </c>
      <c r="B29" s="5">
        <v>44473</v>
      </c>
      <c r="C29">
        <v>202107</v>
      </c>
      <c r="D29" s="37">
        <v>900</v>
      </c>
      <c r="E29" s="43" t="s">
        <v>42</v>
      </c>
      <c r="F29" t="s">
        <v>43</v>
      </c>
    </row>
    <row r="30" spans="1:8" x14ac:dyDescent="0.3">
      <c r="A30" t="s">
        <v>132</v>
      </c>
      <c r="B30" s="5">
        <v>44473</v>
      </c>
      <c r="C30">
        <v>202107</v>
      </c>
      <c r="D30" s="37">
        <v>900</v>
      </c>
      <c r="E30" s="43" t="s">
        <v>42</v>
      </c>
      <c r="F30" t="s">
        <v>43</v>
      </c>
    </row>
    <row r="31" spans="1:8" x14ac:dyDescent="0.3">
      <c r="A31" t="s">
        <v>434</v>
      </c>
      <c r="B31" s="5">
        <v>44495</v>
      </c>
      <c r="C31">
        <v>202107</v>
      </c>
      <c r="D31" s="37">
        <v>700</v>
      </c>
      <c r="E31" s="43" t="s">
        <v>42</v>
      </c>
      <c r="F31" t="s">
        <v>43</v>
      </c>
    </row>
    <row r="32" spans="1:8" x14ac:dyDescent="0.3">
      <c r="A32" t="s">
        <v>434</v>
      </c>
      <c r="B32" s="5">
        <v>44495</v>
      </c>
      <c r="C32">
        <v>202107</v>
      </c>
      <c r="D32" s="37">
        <v>1350</v>
      </c>
      <c r="E32" s="43" t="s">
        <v>42</v>
      </c>
      <c r="F32" t="s">
        <v>43</v>
      </c>
    </row>
    <row r="33" spans="1:6" x14ac:dyDescent="0.3">
      <c r="A33" t="s">
        <v>419</v>
      </c>
      <c r="B33" s="5">
        <v>44470</v>
      </c>
      <c r="C33">
        <v>202107</v>
      </c>
      <c r="D33" s="37">
        <v>42140</v>
      </c>
      <c r="E33" s="43" t="s">
        <v>30</v>
      </c>
      <c r="F33" t="s">
        <v>31</v>
      </c>
    </row>
    <row r="34" spans="1:6" x14ac:dyDescent="0.3">
      <c r="A34" t="s">
        <v>419</v>
      </c>
      <c r="B34" s="5">
        <v>44470</v>
      </c>
      <c r="C34">
        <v>202107</v>
      </c>
      <c r="D34" s="37">
        <v>735</v>
      </c>
      <c r="E34" s="43" t="s">
        <v>30</v>
      </c>
      <c r="F34" t="s">
        <v>31</v>
      </c>
    </row>
    <row r="35" spans="1:6" x14ac:dyDescent="0.3">
      <c r="A35" t="s">
        <v>419</v>
      </c>
      <c r="B35" s="5">
        <v>44470</v>
      </c>
      <c r="C35">
        <v>202107</v>
      </c>
      <c r="D35" s="37">
        <v>833</v>
      </c>
      <c r="E35" s="43" t="s">
        <v>30</v>
      </c>
      <c r="F35" t="s">
        <v>31</v>
      </c>
    </row>
    <row r="36" spans="1:6" x14ac:dyDescent="0.3">
      <c r="A36" t="s">
        <v>906</v>
      </c>
      <c r="B36" s="5">
        <v>44478</v>
      </c>
      <c r="C36">
        <v>202107</v>
      </c>
      <c r="D36" s="37">
        <v>972</v>
      </c>
      <c r="E36" s="43" t="s">
        <v>30</v>
      </c>
      <c r="F36" t="s">
        <v>31</v>
      </c>
    </row>
    <row r="37" spans="1:6" x14ac:dyDescent="0.3">
      <c r="A37" t="s">
        <v>926</v>
      </c>
      <c r="B37" s="5">
        <v>44468</v>
      </c>
      <c r="C37">
        <v>202107</v>
      </c>
      <c r="D37" s="37">
        <v>559.95000000000005</v>
      </c>
      <c r="E37" s="43" t="s">
        <v>30</v>
      </c>
      <c r="F37" t="s">
        <v>31</v>
      </c>
    </row>
    <row r="38" spans="1:6" x14ac:dyDescent="0.3">
      <c r="A38" t="s">
        <v>772</v>
      </c>
      <c r="B38" s="5">
        <v>44481</v>
      </c>
      <c r="C38">
        <v>202107</v>
      </c>
      <c r="D38" s="37">
        <v>4121.28</v>
      </c>
      <c r="E38" s="43" t="s">
        <v>39</v>
      </c>
      <c r="F38" t="s">
        <v>40</v>
      </c>
    </row>
    <row r="39" spans="1:6" x14ac:dyDescent="0.3">
      <c r="A39" t="s">
        <v>772</v>
      </c>
      <c r="B39" s="5">
        <v>44483</v>
      </c>
      <c r="C39">
        <v>202107</v>
      </c>
      <c r="D39" s="37">
        <v>3977.5</v>
      </c>
      <c r="E39" s="43" t="s">
        <v>39</v>
      </c>
      <c r="F39" t="s">
        <v>40</v>
      </c>
    </row>
    <row r="40" spans="1:6" x14ac:dyDescent="0.3">
      <c r="A40" t="s">
        <v>772</v>
      </c>
      <c r="B40" s="5">
        <v>44488</v>
      </c>
      <c r="C40">
        <v>202107</v>
      </c>
      <c r="D40" s="37">
        <v>5952.96</v>
      </c>
      <c r="E40" s="43" t="s">
        <v>39</v>
      </c>
      <c r="F40" t="s">
        <v>40</v>
      </c>
    </row>
    <row r="41" spans="1:6" x14ac:dyDescent="0.3">
      <c r="A41" t="s">
        <v>474</v>
      </c>
      <c r="B41" s="5">
        <v>44377</v>
      </c>
      <c r="C41">
        <v>202107</v>
      </c>
      <c r="D41" s="37">
        <v>20000</v>
      </c>
      <c r="E41" s="43" t="s">
        <v>82</v>
      </c>
      <c r="F41" t="s">
        <v>83</v>
      </c>
    </row>
    <row r="42" spans="1:6" x14ac:dyDescent="0.3">
      <c r="A42" t="s">
        <v>996</v>
      </c>
      <c r="B42" s="5">
        <v>44421</v>
      </c>
      <c r="C42">
        <v>202107</v>
      </c>
      <c r="D42" s="37">
        <v>63302.5</v>
      </c>
      <c r="E42" s="43" t="s">
        <v>82</v>
      </c>
      <c r="F42" t="s">
        <v>83</v>
      </c>
    </row>
    <row r="43" spans="1:6" x14ac:dyDescent="0.3">
      <c r="A43" t="s">
        <v>393</v>
      </c>
      <c r="B43" s="5">
        <v>44477</v>
      </c>
      <c r="C43">
        <v>202107</v>
      </c>
      <c r="D43" s="37">
        <v>50000</v>
      </c>
      <c r="E43" s="43" t="s">
        <v>82</v>
      </c>
      <c r="F43" t="s">
        <v>83</v>
      </c>
    </row>
    <row r="44" spans="1:6" x14ac:dyDescent="0.3">
      <c r="A44" t="s">
        <v>393</v>
      </c>
      <c r="B44" s="5">
        <v>44477</v>
      </c>
      <c r="C44">
        <v>202107</v>
      </c>
      <c r="D44" s="37">
        <v>35788.99</v>
      </c>
      <c r="E44" s="43" t="s">
        <v>82</v>
      </c>
      <c r="F44" t="s">
        <v>83</v>
      </c>
    </row>
    <row r="45" spans="1:6" x14ac:dyDescent="0.3">
      <c r="A45" t="s">
        <v>258</v>
      </c>
      <c r="B45" s="5">
        <v>44467</v>
      </c>
      <c r="C45">
        <v>202107</v>
      </c>
      <c r="D45" s="37">
        <v>9938.17</v>
      </c>
      <c r="E45" t="s">
        <v>1029</v>
      </c>
      <c r="F45" t="s">
        <v>1030</v>
      </c>
    </row>
    <row r="46" spans="1:6" x14ac:dyDescent="0.3">
      <c r="A46" t="s">
        <v>238</v>
      </c>
      <c r="B46" s="5">
        <v>44469</v>
      </c>
      <c r="C46">
        <v>202107</v>
      </c>
      <c r="D46" s="37">
        <v>1520</v>
      </c>
      <c r="E46" s="43" t="s">
        <v>239</v>
      </c>
      <c r="F46" t="s">
        <v>240</v>
      </c>
    </row>
    <row r="47" spans="1:6" x14ac:dyDescent="0.3">
      <c r="A47" t="s">
        <v>238</v>
      </c>
      <c r="B47" s="5">
        <v>44483</v>
      </c>
      <c r="C47">
        <v>202107</v>
      </c>
      <c r="D47" s="37">
        <v>2090</v>
      </c>
      <c r="E47" s="43" t="s">
        <v>239</v>
      </c>
      <c r="F47" t="s">
        <v>240</v>
      </c>
    </row>
    <row r="48" spans="1:6" x14ac:dyDescent="0.3">
      <c r="A48" t="s">
        <v>773</v>
      </c>
      <c r="B48" s="5">
        <v>44476</v>
      </c>
      <c r="C48">
        <v>202107</v>
      </c>
      <c r="D48" s="37">
        <v>525</v>
      </c>
      <c r="E48" s="43" t="s">
        <v>471</v>
      </c>
      <c r="F48" t="s">
        <v>472</v>
      </c>
    </row>
    <row r="49" spans="1:6" x14ac:dyDescent="0.3">
      <c r="A49" t="s">
        <v>378</v>
      </c>
      <c r="B49" s="5">
        <v>44475</v>
      </c>
      <c r="C49">
        <v>202107</v>
      </c>
      <c r="D49" s="37">
        <v>584</v>
      </c>
      <c r="E49" s="13" t="s">
        <v>144</v>
      </c>
      <c r="F49" t="s">
        <v>145</v>
      </c>
    </row>
    <row r="50" spans="1:6" x14ac:dyDescent="0.3">
      <c r="A50" t="s">
        <v>380</v>
      </c>
      <c r="B50" s="5">
        <v>44477</v>
      </c>
      <c r="C50">
        <v>202107</v>
      </c>
      <c r="D50" s="37">
        <v>1404</v>
      </c>
      <c r="E50" s="13" t="s">
        <v>144</v>
      </c>
      <c r="F50" t="s">
        <v>145</v>
      </c>
    </row>
    <row r="51" spans="1:6" x14ac:dyDescent="0.3">
      <c r="B51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37"/>
  <sheetViews>
    <sheetView workbookViewId="0">
      <selection sqref="A1:E383"/>
    </sheetView>
  </sheetViews>
  <sheetFormatPr defaultRowHeight="13" x14ac:dyDescent="0.3"/>
  <cols>
    <col min="1" max="1" width="46.59765625" bestFit="1" customWidth="1"/>
    <col min="2" max="2" width="12.296875" bestFit="1" customWidth="1"/>
    <col min="3" max="3" width="12" bestFit="1" customWidth="1"/>
    <col min="4" max="4" width="37.8984375" bestFit="1" customWidth="1"/>
    <col min="5" max="5" width="36.6992187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510</v>
      </c>
      <c r="B2">
        <v>201605</v>
      </c>
      <c r="C2" s="2">
        <v>880.17</v>
      </c>
      <c r="D2" s="4" t="s">
        <v>86</v>
      </c>
      <c r="E2" t="s">
        <v>87</v>
      </c>
    </row>
    <row r="3" spans="1:5" x14ac:dyDescent="0.3">
      <c r="A3" t="s">
        <v>85</v>
      </c>
      <c r="B3">
        <v>201605</v>
      </c>
      <c r="C3" s="2">
        <v>765.2</v>
      </c>
      <c r="D3" s="4" t="s">
        <v>86</v>
      </c>
      <c r="E3" t="s">
        <v>87</v>
      </c>
    </row>
    <row r="4" spans="1:5" x14ac:dyDescent="0.3">
      <c r="A4" t="s">
        <v>510</v>
      </c>
      <c r="B4">
        <v>201605</v>
      </c>
      <c r="C4" s="2">
        <v>1064.22</v>
      </c>
      <c r="D4" s="4" t="s">
        <v>86</v>
      </c>
      <c r="E4" t="s">
        <v>87</v>
      </c>
    </row>
    <row r="5" spans="1:5" x14ac:dyDescent="0.3">
      <c r="A5" t="s">
        <v>248</v>
      </c>
      <c r="B5">
        <v>201605</v>
      </c>
      <c r="C5" s="2">
        <v>1611.53</v>
      </c>
      <c r="D5" s="4" t="s">
        <v>86</v>
      </c>
      <c r="E5" t="s">
        <v>87</v>
      </c>
    </row>
    <row r="6" spans="1:5" x14ac:dyDescent="0.3">
      <c r="A6" t="s">
        <v>254</v>
      </c>
      <c r="B6">
        <v>201605</v>
      </c>
      <c r="C6" s="2">
        <v>323.33999999999997</v>
      </c>
      <c r="D6" s="4" t="s">
        <v>255</v>
      </c>
      <c r="E6" t="s">
        <v>256</v>
      </c>
    </row>
    <row r="7" spans="1:5" x14ac:dyDescent="0.3">
      <c r="A7" t="s">
        <v>254</v>
      </c>
      <c r="B7">
        <v>201605</v>
      </c>
      <c r="C7" s="2">
        <v>3114.84</v>
      </c>
      <c r="D7" s="4" t="s">
        <v>255</v>
      </c>
      <c r="E7" t="s">
        <v>256</v>
      </c>
    </row>
    <row r="8" spans="1:5" x14ac:dyDescent="0.3">
      <c r="A8" t="s">
        <v>254</v>
      </c>
      <c r="B8">
        <v>201605</v>
      </c>
      <c r="C8" s="2">
        <v>3114.84</v>
      </c>
      <c r="D8" s="4" t="s">
        <v>255</v>
      </c>
      <c r="E8" t="s">
        <v>256</v>
      </c>
    </row>
    <row r="9" spans="1:5" x14ac:dyDescent="0.3">
      <c r="A9" t="s">
        <v>9</v>
      </c>
      <c r="B9">
        <v>201605</v>
      </c>
      <c r="C9" s="2">
        <v>440.15</v>
      </c>
      <c r="D9" s="4" t="s">
        <v>10</v>
      </c>
      <c r="E9" t="s">
        <v>11</v>
      </c>
    </row>
    <row r="10" spans="1:5" x14ac:dyDescent="0.3">
      <c r="A10" t="s">
        <v>263</v>
      </c>
      <c r="B10">
        <v>201605</v>
      </c>
      <c r="C10" s="2">
        <v>445</v>
      </c>
      <c r="D10" s="4" t="s">
        <v>10</v>
      </c>
      <c r="E10" t="s">
        <v>11</v>
      </c>
    </row>
    <row r="11" spans="1:5" x14ac:dyDescent="0.3">
      <c r="A11" t="s">
        <v>496</v>
      </c>
      <c r="B11">
        <v>201605</v>
      </c>
      <c r="C11" s="2">
        <v>503.25</v>
      </c>
      <c r="D11" s="4" t="s">
        <v>10</v>
      </c>
      <c r="E11" t="s">
        <v>11</v>
      </c>
    </row>
    <row r="12" spans="1:5" x14ac:dyDescent="0.3">
      <c r="A12" t="s">
        <v>511</v>
      </c>
      <c r="B12">
        <v>201605</v>
      </c>
      <c r="C12" s="2">
        <v>975</v>
      </c>
      <c r="D12" s="4" t="s">
        <v>10</v>
      </c>
      <c r="E12" t="s">
        <v>11</v>
      </c>
    </row>
    <row r="13" spans="1:5" x14ac:dyDescent="0.3">
      <c r="A13" t="s">
        <v>257</v>
      </c>
      <c r="B13">
        <v>201605</v>
      </c>
      <c r="C13" s="2">
        <v>1055</v>
      </c>
      <c r="D13" s="4" t="s">
        <v>10</v>
      </c>
      <c r="E13" t="s">
        <v>11</v>
      </c>
    </row>
    <row r="14" spans="1:5" x14ac:dyDescent="0.3">
      <c r="A14" t="s">
        <v>390</v>
      </c>
      <c r="B14">
        <v>201605</v>
      </c>
      <c r="C14" s="2">
        <v>920</v>
      </c>
      <c r="D14" s="4" t="s">
        <v>10</v>
      </c>
      <c r="E14" t="s">
        <v>11</v>
      </c>
    </row>
    <row r="15" spans="1:5" x14ac:dyDescent="0.3">
      <c r="A15" t="s">
        <v>259</v>
      </c>
      <c r="B15">
        <v>201605</v>
      </c>
      <c r="C15" s="2">
        <v>785</v>
      </c>
      <c r="D15" s="4" t="s">
        <v>10</v>
      </c>
      <c r="E15" t="s">
        <v>11</v>
      </c>
    </row>
    <row r="16" spans="1:5" x14ac:dyDescent="0.3">
      <c r="A16" t="s">
        <v>54</v>
      </c>
      <c r="B16">
        <v>201605</v>
      </c>
      <c r="C16" s="2">
        <v>3210</v>
      </c>
      <c r="D16" s="4" t="s">
        <v>10</v>
      </c>
      <c r="E16" t="s">
        <v>11</v>
      </c>
    </row>
    <row r="17" spans="1:5" x14ac:dyDescent="0.3">
      <c r="A17" t="s">
        <v>512</v>
      </c>
      <c r="B17">
        <v>201605</v>
      </c>
      <c r="C17" s="2">
        <v>62.47</v>
      </c>
      <c r="D17" s="4" t="s">
        <v>10</v>
      </c>
      <c r="E17" t="s">
        <v>11</v>
      </c>
    </row>
    <row r="18" spans="1:5" x14ac:dyDescent="0.3">
      <c r="A18" t="s">
        <v>468</v>
      </c>
      <c r="B18">
        <v>201605</v>
      </c>
      <c r="C18" s="2">
        <v>116</v>
      </c>
      <c r="D18" s="4" t="s">
        <v>10</v>
      </c>
      <c r="E18" t="s">
        <v>11</v>
      </c>
    </row>
    <row r="19" spans="1:5" x14ac:dyDescent="0.3">
      <c r="A19" t="s">
        <v>513</v>
      </c>
      <c r="B19">
        <v>201605</v>
      </c>
      <c r="C19" s="2">
        <v>388</v>
      </c>
      <c r="D19" s="4" t="s">
        <v>10</v>
      </c>
      <c r="E19" t="s">
        <v>11</v>
      </c>
    </row>
    <row r="20" spans="1:5" x14ac:dyDescent="0.3">
      <c r="A20" t="s">
        <v>9</v>
      </c>
      <c r="B20">
        <v>201605</v>
      </c>
      <c r="C20" s="2">
        <v>320.66000000000003</v>
      </c>
      <c r="D20" s="4" t="s">
        <v>10</v>
      </c>
      <c r="E20" t="s">
        <v>11</v>
      </c>
    </row>
    <row r="21" spans="1:5" x14ac:dyDescent="0.3">
      <c r="A21" t="s">
        <v>9</v>
      </c>
      <c r="B21">
        <v>201605</v>
      </c>
      <c r="C21" s="2">
        <v>182.5</v>
      </c>
      <c r="D21" s="4" t="s">
        <v>10</v>
      </c>
      <c r="E21" t="s">
        <v>11</v>
      </c>
    </row>
    <row r="22" spans="1:5" x14ac:dyDescent="0.3">
      <c r="A22" t="s">
        <v>9</v>
      </c>
      <c r="B22">
        <v>201605</v>
      </c>
      <c r="C22" s="2">
        <v>299.83999999999997</v>
      </c>
      <c r="D22" s="4" t="s">
        <v>10</v>
      </c>
      <c r="E22" t="s">
        <v>11</v>
      </c>
    </row>
    <row r="23" spans="1:5" x14ac:dyDescent="0.3">
      <c r="A23" t="s">
        <v>9</v>
      </c>
      <c r="B23">
        <v>201605</v>
      </c>
      <c r="C23" s="2">
        <v>126.25</v>
      </c>
      <c r="D23" s="4" t="s">
        <v>10</v>
      </c>
      <c r="E23" t="s">
        <v>11</v>
      </c>
    </row>
    <row r="24" spans="1:5" x14ac:dyDescent="0.3">
      <c r="A24" t="s">
        <v>15</v>
      </c>
      <c r="B24">
        <v>201605</v>
      </c>
      <c r="C24" s="2">
        <v>277.25</v>
      </c>
      <c r="D24" s="4" t="s">
        <v>10</v>
      </c>
      <c r="E24" t="s">
        <v>11</v>
      </c>
    </row>
    <row r="25" spans="1:5" x14ac:dyDescent="0.3">
      <c r="A25" t="s">
        <v>9</v>
      </c>
      <c r="B25">
        <v>201605</v>
      </c>
      <c r="C25" s="2">
        <v>288</v>
      </c>
      <c r="D25" s="4" t="s">
        <v>10</v>
      </c>
      <c r="E25" t="s">
        <v>11</v>
      </c>
    </row>
    <row r="26" spans="1:5" x14ac:dyDescent="0.3">
      <c r="A26" t="s">
        <v>388</v>
      </c>
      <c r="B26">
        <v>201605</v>
      </c>
      <c r="C26" s="2">
        <v>157.16</v>
      </c>
      <c r="D26" s="4" t="s">
        <v>10</v>
      </c>
      <c r="E26" t="s">
        <v>11</v>
      </c>
    </row>
    <row r="27" spans="1:5" x14ac:dyDescent="0.3">
      <c r="A27" t="s">
        <v>9</v>
      </c>
      <c r="B27">
        <v>201605</v>
      </c>
      <c r="C27" s="2">
        <v>70</v>
      </c>
      <c r="D27" s="4" t="s">
        <v>10</v>
      </c>
      <c r="E27" t="s">
        <v>11</v>
      </c>
    </row>
    <row r="28" spans="1:5" x14ac:dyDescent="0.3">
      <c r="A28" t="s">
        <v>9</v>
      </c>
      <c r="B28">
        <v>201605</v>
      </c>
      <c r="C28" s="2">
        <v>1519.4</v>
      </c>
      <c r="D28" s="4" t="s">
        <v>10</v>
      </c>
      <c r="E28" t="s">
        <v>11</v>
      </c>
    </row>
    <row r="29" spans="1:5" x14ac:dyDescent="0.3">
      <c r="A29" t="s">
        <v>9</v>
      </c>
      <c r="B29">
        <v>201605</v>
      </c>
      <c r="C29" s="2">
        <v>2218.71</v>
      </c>
      <c r="D29" s="4" t="s">
        <v>10</v>
      </c>
      <c r="E29" t="s">
        <v>11</v>
      </c>
    </row>
    <row r="30" spans="1:5" x14ac:dyDescent="0.3">
      <c r="A30" t="s">
        <v>9</v>
      </c>
      <c r="B30">
        <v>201605</v>
      </c>
      <c r="C30" s="2">
        <v>507.29</v>
      </c>
      <c r="D30" s="4" t="s">
        <v>10</v>
      </c>
      <c r="E30" t="s">
        <v>11</v>
      </c>
    </row>
    <row r="31" spans="1:5" x14ac:dyDescent="0.3">
      <c r="A31" t="s">
        <v>202</v>
      </c>
      <c r="B31">
        <v>201605</v>
      </c>
      <c r="C31" s="2">
        <v>420</v>
      </c>
      <c r="D31" s="4" t="s">
        <v>10</v>
      </c>
      <c r="E31" t="s">
        <v>11</v>
      </c>
    </row>
    <row r="32" spans="1:5" x14ac:dyDescent="0.3">
      <c r="A32" t="s">
        <v>202</v>
      </c>
      <c r="B32">
        <v>201605</v>
      </c>
      <c r="C32" s="2">
        <v>3859</v>
      </c>
      <c r="D32" s="4" t="s">
        <v>10</v>
      </c>
      <c r="E32" t="s">
        <v>11</v>
      </c>
    </row>
    <row r="33" spans="1:5" x14ac:dyDescent="0.3">
      <c r="A33" t="s">
        <v>9</v>
      </c>
      <c r="B33">
        <v>201605</v>
      </c>
      <c r="C33" s="2">
        <v>424.4</v>
      </c>
      <c r="D33" s="4" t="s">
        <v>10</v>
      </c>
      <c r="E33" t="s">
        <v>11</v>
      </c>
    </row>
    <row r="34" spans="1:5" x14ac:dyDescent="0.3">
      <c r="A34" t="s">
        <v>202</v>
      </c>
      <c r="B34">
        <v>201605</v>
      </c>
      <c r="C34" s="2">
        <v>484.38</v>
      </c>
      <c r="D34" s="4" t="s">
        <v>10</v>
      </c>
      <c r="E34" t="s">
        <v>11</v>
      </c>
    </row>
    <row r="35" spans="1:5" x14ac:dyDescent="0.3">
      <c r="A35" t="s">
        <v>49</v>
      </c>
      <c r="B35">
        <v>201605</v>
      </c>
      <c r="C35" s="2">
        <v>683.08</v>
      </c>
      <c r="D35" s="4" t="s">
        <v>10</v>
      </c>
      <c r="E35" t="s">
        <v>11</v>
      </c>
    </row>
    <row r="36" spans="1:5" x14ac:dyDescent="0.3">
      <c r="A36" t="s">
        <v>257</v>
      </c>
      <c r="B36">
        <v>201605</v>
      </c>
      <c r="C36" s="2">
        <v>1706</v>
      </c>
      <c r="D36" s="4" t="s">
        <v>10</v>
      </c>
      <c r="E36" t="s">
        <v>11</v>
      </c>
    </row>
    <row r="37" spans="1:5" x14ac:dyDescent="0.3">
      <c r="A37" t="s">
        <v>514</v>
      </c>
      <c r="B37">
        <v>201605</v>
      </c>
      <c r="C37" s="2">
        <v>4510</v>
      </c>
      <c r="D37" s="4" t="s">
        <v>10</v>
      </c>
      <c r="E37" t="s">
        <v>11</v>
      </c>
    </row>
    <row r="38" spans="1:5" x14ac:dyDescent="0.3">
      <c r="A38" t="s">
        <v>390</v>
      </c>
      <c r="B38">
        <v>201605</v>
      </c>
      <c r="C38" s="2">
        <v>2080.25</v>
      </c>
      <c r="D38" s="4" t="s">
        <v>10</v>
      </c>
      <c r="E38" t="s">
        <v>11</v>
      </c>
    </row>
    <row r="39" spans="1:5" x14ac:dyDescent="0.3">
      <c r="A39" t="s">
        <v>202</v>
      </c>
      <c r="B39">
        <v>201605</v>
      </c>
      <c r="C39" s="2">
        <v>1009.06</v>
      </c>
      <c r="D39" s="4" t="s">
        <v>10</v>
      </c>
      <c r="E39" t="s">
        <v>11</v>
      </c>
    </row>
    <row r="40" spans="1:5" x14ac:dyDescent="0.3">
      <c r="A40" t="s">
        <v>515</v>
      </c>
      <c r="B40">
        <v>201605</v>
      </c>
      <c r="C40" s="2">
        <v>7364.08</v>
      </c>
      <c r="D40" s="4" t="s">
        <v>10</v>
      </c>
      <c r="E40" t="s">
        <v>11</v>
      </c>
    </row>
    <row r="41" spans="1:5" x14ac:dyDescent="0.3">
      <c r="A41" t="s">
        <v>53</v>
      </c>
      <c r="B41">
        <v>201605</v>
      </c>
      <c r="C41" s="2">
        <v>2179</v>
      </c>
      <c r="D41" s="4" t="s">
        <v>10</v>
      </c>
      <c r="E41" t="s">
        <v>11</v>
      </c>
    </row>
    <row r="42" spans="1:5" x14ac:dyDescent="0.3">
      <c r="A42" t="s">
        <v>257</v>
      </c>
      <c r="B42">
        <v>201605</v>
      </c>
      <c r="C42" s="2">
        <v>1706</v>
      </c>
      <c r="D42" s="4" t="s">
        <v>10</v>
      </c>
      <c r="E42" t="s">
        <v>11</v>
      </c>
    </row>
    <row r="43" spans="1:5" x14ac:dyDescent="0.3">
      <c r="A43" t="s">
        <v>19</v>
      </c>
      <c r="B43">
        <v>201605</v>
      </c>
      <c r="C43" s="2">
        <v>5862.21</v>
      </c>
      <c r="D43" s="4" t="s">
        <v>20</v>
      </c>
      <c r="E43" t="s">
        <v>21</v>
      </c>
    </row>
    <row r="44" spans="1:5" x14ac:dyDescent="0.3">
      <c r="A44" t="s">
        <v>19</v>
      </c>
      <c r="B44">
        <v>201605</v>
      </c>
      <c r="C44" s="2">
        <v>6283.21</v>
      </c>
      <c r="D44" s="4" t="s">
        <v>20</v>
      </c>
      <c r="E44" t="s">
        <v>21</v>
      </c>
    </row>
    <row r="45" spans="1:5" x14ac:dyDescent="0.3">
      <c r="A45" t="s">
        <v>206</v>
      </c>
      <c r="B45">
        <v>201605</v>
      </c>
      <c r="C45" s="2">
        <v>2160</v>
      </c>
      <c r="D45" s="4" t="s">
        <v>265</v>
      </c>
      <c r="E45" t="s">
        <v>266</v>
      </c>
    </row>
    <row r="46" spans="1:5" x14ac:dyDescent="0.3">
      <c r="A46" t="s">
        <v>206</v>
      </c>
      <c r="B46">
        <v>201605</v>
      </c>
      <c r="C46" s="2">
        <v>43</v>
      </c>
      <c r="D46" s="4" t="s">
        <v>265</v>
      </c>
      <c r="E46" t="s">
        <v>266</v>
      </c>
    </row>
    <row r="47" spans="1:5" x14ac:dyDescent="0.3">
      <c r="A47" t="s">
        <v>206</v>
      </c>
      <c r="B47">
        <v>201605</v>
      </c>
      <c r="C47" s="2">
        <v>198</v>
      </c>
      <c r="D47" s="4" t="s">
        <v>265</v>
      </c>
      <c r="E47" t="s">
        <v>266</v>
      </c>
    </row>
    <row r="48" spans="1:5" x14ac:dyDescent="0.3">
      <c r="A48" t="s">
        <v>516</v>
      </c>
      <c r="B48">
        <v>201605</v>
      </c>
      <c r="C48" s="2">
        <v>569</v>
      </c>
      <c r="D48" s="4" t="s">
        <v>265</v>
      </c>
      <c r="E48" t="s">
        <v>266</v>
      </c>
    </row>
    <row r="49" spans="1:5" x14ac:dyDescent="0.3">
      <c r="A49" t="s">
        <v>206</v>
      </c>
      <c r="B49">
        <v>201605</v>
      </c>
      <c r="C49" s="2">
        <v>1734</v>
      </c>
      <c r="D49" s="4" t="s">
        <v>265</v>
      </c>
      <c r="E49" t="s">
        <v>266</v>
      </c>
    </row>
    <row r="50" spans="1:5" x14ac:dyDescent="0.3">
      <c r="A50" t="s">
        <v>206</v>
      </c>
      <c r="B50">
        <v>201605</v>
      </c>
      <c r="C50" s="2">
        <v>663</v>
      </c>
      <c r="D50" s="4" t="s">
        <v>265</v>
      </c>
      <c r="E50" t="s">
        <v>266</v>
      </c>
    </row>
    <row r="51" spans="1:5" x14ac:dyDescent="0.3">
      <c r="A51" t="s">
        <v>517</v>
      </c>
      <c r="B51">
        <v>201605</v>
      </c>
      <c r="C51" s="2">
        <v>433.25</v>
      </c>
      <c r="D51" s="4" t="s">
        <v>265</v>
      </c>
      <c r="E51" t="s">
        <v>266</v>
      </c>
    </row>
    <row r="52" spans="1:5" x14ac:dyDescent="0.3">
      <c r="A52" t="s">
        <v>270</v>
      </c>
      <c r="B52">
        <v>201605</v>
      </c>
      <c r="C52" s="2">
        <v>1432.92</v>
      </c>
      <c r="D52" s="4" t="s">
        <v>140</v>
      </c>
      <c r="E52" t="s">
        <v>141</v>
      </c>
    </row>
    <row r="53" spans="1:5" x14ac:dyDescent="0.3">
      <c r="A53" t="s">
        <v>138</v>
      </c>
      <c r="B53">
        <v>201605</v>
      </c>
      <c r="C53" s="2">
        <v>763.52</v>
      </c>
      <c r="D53" s="4" t="s">
        <v>140</v>
      </c>
      <c r="E53" t="s">
        <v>141</v>
      </c>
    </row>
    <row r="54" spans="1:5" x14ac:dyDescent="0.3">
      <c r="A54" t="s">
        <v>518</v>
      </c>
      <c r="B54">
        <v>201605</v>
      </c>
      <c r="C54" s="2">
        <v>600</v>
      </c>
      <c r="D54" s="4" t="s">
        <v>140</v>
      </c>
      <c r="E54" t="s">
        <v>141</v>
      </c>
    </row>
    <row r="55" spans="1:5" x14ac:dyDescent="0.3">
      <c r="A55" t="s">
        <v>138</v>
      </c>
      <c r="B55">
        <v>201605</v>
      </c>
      <c r="C55" s="2">
        <v>4093.25</v>
      </c>
      <c r="D55" s="4" t="s">
        <v>140</v>
      </c>
      <c r="E55" t="s">
        <v>141</v>
      </c>
    </row>
    <row r="56" spans="1:5" x14ac:dyDescent="0.3">
      <c r="A56" t="s">
        <v>138</v>
      </c>
      <c r="B56">
        <v>201605</v>
      </c>
      <c r="C56" s="2">
        <v>75.5</v>
      </c>
      <c r="D56" s="4" t="s">
        <v>140</v>
      </c>
      <c r="E56" t="s">
        <v>141</v>
      </c>
    </row>
    <row r="57" spans="1:5" x14ac:dyDescent="0.3">
      <c r="A57" t="s">
        <v>182</v>
      </c>
      <c r="B57">
        <v>201605</v>
      </c>
      <c r="C57" s="2">
        <v>42.7</v>
      </c>
      <c r="D57" s="4" t="s">
        <v>140</v>
      </c>
      <c r="E57" t="s">
        <v>141</v>
      </c>
    </row>
    <row r="58" spans="1:5" x14ac:dyDescent="0.3">
      <c r="A58" t="s">
        <v>182</v>
      </c>
      <c r="B58">
        <v>201605</v>
      </c>
      <c r="C58" s="2">
        <v>33.78</v>
      </c>
      <c r="D58" s="4" t="s">
        <v>140</v>
      </c>
      <c r="E58" t="s">
        <v>141</v>
      </c>
    </row>
    <row r="59" spans="1:5" x14ac:dyDescent="0.3">
      <c r="A59" t="s">
        <v>138</v>
      </c>
      <c r="B59">
        <v>201605</v>
      </c>
      <c r="C59" s="2">
        <v>113.98</v>
      </c>
      <c r="D59" s="4" t="s">
        <v>140</v>
      </c>
      <c r="E59" t="s">
        <v>141</v>
      </c>
    </row>
    <row r="60" spans="1:5" x14ac:dyDescent="0.3">
      <c r="A60" t="s">
        <v>138</v>
      </c>
      <c r="B60">
        <v>201605</v>
      </c>
      <c r="C60" s="2">
        <v>403.05</v>
      </c>
      <c r="D60" s="4" t="s">
        <v>140</v>
      </c>
      <c r="E60" t="s">
        <v>141</v>
      </c>
    </row>
    <row r="61" spans="1:5" x14ac:dyDescent="0.3">
      <c r="A61" t="s">
        <v>138</v>
      </c>
      <c r="B61">
        <v>201605</v>
      </c>
      <c r="C61" s="2">
        <v>601.95000000000005</v>
      </c>
      <c r="D61" s="4" t="s">
        <v>140</v>
      </c>
      <c r="E61" t="s">
        <v>141</v>
      </c>
    </row>
    <row r="62" spans="1:5" x14ac:dyDescent="0.3">
      <c r="A62" t="s">
        <v>138</v>
      </c>
      <c r="B62">
        <v>201605</v>
      </c>
      <c r="C62" s="2">
        <v>3334.3</v>
      </c>
      <c r="D62" s="4" t="s">
        <v>140</v>
      </c>
      <c r="E62" t="s">
        <v>141</v>
      </c>
    </row>
    <row r="63" spans="1:5" x14ac:dyDescent="0.3">
      <c r="A63" t="s">
        <v>182</v>
      </c>
      <c r="B63">
        <v>201605</v>
      </c>
      <c r="C63" s="2">
        <v>501.44</v>
      </c>
      <c r="D63" s="4" t="s">
        <v>140</v>
      </c>
      <c r="E63" t="s">
        <v>141</v>
      </c>
    </row>
    <row r="64" spans="1:5" x14ac:dyDescent="0.3">
      <c r="A64" t="s">
        <v>519</v>
      </c>
      <c r="B64">
        <v>201605</v>
      </c>
      <c r="C64" s="2">
        <v>1250</v>
      </c>
      <c r="D64" s="4" t="s">
        <v>471</v>
      </c>
      <c r="E64" t="s">
        <v>472</v>
      </c>
    </row>
    <row r="65" spans="1:5" x14ac:dyDescent="0.3">
      <c r="A65" t="s">
        <v>185</v>
      </c>
      <c r="B65">
        <v>201605</v>
      </c>
      <c r="C65" s="2">
        <v>26087.46</v>
      </c>
      <c r="D65" s="4" t="s">
        <v>186</v>
      </c>
      <c r="E65" t="s">
        <v>187</v>
      </c>
    </row>
    <row r="66" spans="1:5" x14ac:dyDescent="0.3">
      <c r="A66" t="s">
        <v>331</v>
      </c>
      <c r="B66">
        <v>201605</v>
      </c>
      <c r="C66" s="2">
        <v>2149.0300000000002</v>
      </c>
      <c r="D66" s="4" t="s">
        <v>82</v>
      </c>
      <c r="E66" t="s">
        <v>83</v>
      </c>
    </row>
    <row r="67" spans="1:5" x14ac:dyDescent="0.3">
      <c r="A67" t="s">
        <v>206</v>
      </c>
      <c r="B67">
        <v>201605</v>
      </c>
      <c r="C67" s="2">
        <v>4795.1899999999996</v>
      </c>
      <c r="D67" s="4" t="s">
        <v>82</v>
      </c>
      <c r="E67" t="s">
        <v>83</v>
      </c>
    </row>
    <row r="68" spans="1:5" x14ac:dyDescent="0.3">
      <c r="A68" t="s">
        <v>206</v>
      </c>
      <c r="B68">
        <v>201605</v>
      </c>
      <c r="C68" s="2">
        <v>3175.28</v>
      </c>
      <c r="D68" s="4" t="s">
        <v>82</v>
      </c>
      <c r="E68" t="s">
        <v>83</v>
      </c>
    </row>
    <row r="69" spans="1:5" x14ac:dyDescent="0.3">
      <c r="A69" t="s">
        <v>35</v>
      </c>
      <c r="B69">
        <v>201605</v>
      </c>
      <c r="C69" s="2">
        <v>204459</v>
      </c>
      <c r="D69" s="4" t="s">
        <v>82</v>
      </c>
      <c r="E69" t="s">
        <v>83</v>
      </c>
    </row>
    <row r="70" spans="1:5" x14ac:dyDescent="0.3">
      <c r="A70" t="s">
        <v>206</v>
      </c>
      <c r="B70">
        <v>201605</v>
      </c>
      <c r="C70" s="2">
        <v>2934.05</v>
      </c>
      <c r="D70" s="4" t="s">
        <v>82</v>
      </c>
      <c r="E70" t="s">
        <v>83</v>
      </c>
    </row>
    <row r="71" spans="1:5" x14ac:dyDescent="0.3">
      <c r="A71" t="s">
        <v>206</v>
      </c>
      <c r="B71">
        <v>201605</v>
      </c>
      <c r="C71" s="2">
        <v>1328.23</v>
      </c>
      <c r="D71" s="4" t="s">
        <v>82</v>
      </c>
      <c r="E71" t="s">
        <v>83</v>
      </c>
    </row>
    <row r="72" spans="1:5" x14ac:dyDescent="0.3">
      <c r="A72" t="s">
        <v>206</v>
      </c>
      <c r="B72">
        <v>201605</v>
      </c>
      <c r="C72" s="2">
        <v>15807.03</v>
      </c>
      <c r="D72" s="4" t="s">
        <v>82</v>
      </c>
      <c r="E72" t="s">
        <v>83</v>
      </c>
    </row>
    <row r="73" spans="1:5" x14ac:dyDescent="0.3">
      <c r="A73" t="s">
        <v>26</v>
      </c>
      <c r="B73">
        <v>201605</v>
      </c>
      <c r="C73" s="2">
        <v>6250</v>
      </c>
      <c r="D73" s="4" t="s">
        <v>82</v>
      </c>
      <c r="E73" t="s">
        <v>83</v>
      </c>
    </row>
    <row r="74" spans="1:5" x14ac:dyDescent="0.3">
      <c r="A74" t="s">
        <v>206</v>
      </c>
      <c r="B74">
        <v>201605</v>
      </c>
      <c r="C74" s="2">
        <v>4698.53</v>
      </c>
      <c r="D74" s="4" t="s">
        <v>82</v>
      </c>
      <c r="E74" t="s">
        <v>83</v>
      </c>
    </row>
    <row r="75" spans="1:5" x14ac:dyDescent="0.3">
      <c r="A75" t="s">
        <v>224</v>
      </c>
      <c r="B75">
        <v>201605</v>
      </c>
      <c r="C75" s="2">
        <v>56306.57</v>
      </c>
      <c r="D75" s="4" t="s">
        <v>82</v>
      </c>
      <c r="E75" t="s">
        <v>83</v>
      </c>
    </row>
    <row r="76" spans="1:5" x14ac:dyDescent="0.3">
      <c r="A76" t="s">
        <v>48</v>
      </c>
      <c r="B76">
        <v>201605</v>
      </c>
      <c r="C76" s="2">
        <v>2000</v>
      </c>
      <c r="D76" s="4" t="s">
        <v>395</v>
      </c>
      <c r="E76" t="s">
        <v>396</v>
      </c>
    </row>
    <row r="77" spans="1:5" x14ac:dyDescent="0.3">
      <c r="A77" t="s">
        <v>15</v>
      </c>
      <c r="B77">
        <v>201605</v>
      </c>
      <c r="C77" s="2">
        <v>2244.31</v>
      </c>
      <c r="D77" s="4" t="s">
        <v>520</v>
      </c>
      <c r="E77" t="s">
        <v>521</v>
      </c>
    </row>
    <row r="78" spans="1:5" x14ac:dyDescent="0.3">
      <c r="A78" t="s">
        <v>75</v>
      </c>
      <c r="B78">
        <v>201605</v>
      </c>
      <c r="C78" s="2">
        <v>627.97</v>
      </c>
      <c r="D78" s="4" t="s">
        <v>73</v>
      </c>
      <c r="E78" t="s">
        <v>74</v>
      </c>
    </row>
    <row r="79" spans="1:5" x14ac:dyDescent="0.3">
      <c r="A79" t="s">
        <v>75</v>
      </c>
      <c r="B79">
        <v>201605</v>
      </c>
      <c r="C79" s="2">
        <v>439.53000000000003</v>
      </c>
      <c r="D79" s="4" t="s">
        <v>73</v>
      </c>
      <c r="E79" t="s">
        <v>74</v>
      </c>
    </row>
    <row r="80" spans="1:5" x14ac:dyDescent="0.3">
      <c r="A80" t="s">
        <v>75</v>
      </c>
      <c r="B80">
        <v>201605</v>
      </c>
      <c r="C80" s="2">
        <v>439.53000000000003</v>
      </c>
      <c r="D80" s="4" t="s">
        <v>73</v>
      </c>
      <c r="E80" t="s">
        <v>74</v>
      </c>
    </row>
    <row r="81" spans="1:5" x14ac:dyDescent="0.3">
      <c r="A81" t="s">
        <v>75</v>
      </c>
      <c r="B81">
        <v>201605</v>
      </c>
      <c r="C81" s="2">
        <v>526.98</v>
      </c>
      <c r="D81" s="4" t="s">
        <v>73</v>
      </c>
      <c r="E81" t="s">
        <v>74</v>
      </c>
    </row>
    <row r="82" spans="1:5" x14ac:dyDescent="0.3">
      <c r="A82" t="s">
        <v>75</v>
      </c>
      <c r="B82">
        <v>201605</v>
      </c>
      <c r="C82" s="2">
        <v>2877.21</v>
      </c>
      <c r="D82" s="4" t="s">
        <v>73</v>
      </c>
      <c r="E82" t="s">
        <v>74</v>
      </c>
    </row>
    <row r="83" spans="1:5" x14ac:dyDescent="0.3">
      <c r="A83" t="s">
        <v>75</v>
      </c>
      <c r="B83">
        <v>201605</v>
      </c>
      <c r="C83" s="2">
        <v>1528.09</v>
      </c>
      <c r="D83" s="4" t="s">
        <v>73</v>
      </c>
      <c r="E83" t="s">
        <v>74</v>
      </c>
    </row>
    <row r="84" spans="1:5" x14ac:dyDescent="0.3">
      <c r="A84" t="s">
        <v>72</v>
      </c>
      <c r="B84">
        <v>201605</v>
      </c>
      <c r="C84" s="2">
        <v>1634.35</v>
      </c>
      <c r="D84" s="4" t="s">
        <v>73</v>
      </c>
      <c r="E84" t="s">
        <v>74</v>
      </c>
    </row>
    <row r="85" spans="1:5" x14ac:dyDescent="0.3">
      <c r="A85" t="s">
        <v>72</v>
      </c>
      <c r="B85">
        <v>201605</v>
      </c>
      <c r="C85" s="2">
        <v>2919.86</v>
      </c>
      <c r="D85" s="4" t="s">
        <v>73</v>
      </c>
      <c r="E85" t="s">
        <v>74</v>
      </c>
    </row>
    <row r="86" spans="1:5" x14ac:dyDescent="0.3">
      <c r="A86" t="s">
        <v>72</v>
      </c>
      <c r="B86">
        <v>201605</v>
      </c>
      <c r="C86" s="2">
        <v>2919.86</v>
      </c>
      <c r="D86" s="4" t="s">
        <v>73</v>
      </c>
      <c r="E86" t="s">
        <v>74</v>
      </c>
    </row>
    <row r="87" spans="1:5" x14ac:dyDescent="0.3">
      <c r="A87" t="s">
        <v>75</v>
      </c>
      <c r="B87">
        <v>201605</v>
      </c>
      <c r="C87" s="2">
        <v>239.3</v>
      </c>
      <c r="D87" s="4" t="s">
        <v>73</v>
      </c>
      <c r="E87" t="s">
        <v>74</v>
      </c>
    </row>
    <row r="88" spans="1:5" x14ac:dyDescent="0.3">
      <c r="A88" t="s">
        <v>75</v>
      </c>
      <c r="B88">
        <v>201605</v>
      </c>
      <c r="C88" s="2">
        <v>76.87</v>
      </c>
      <c r="D88" s="4" t="s">
        <v>73</v>
      </c>
      <c r="E88" t="s">
        <v>74</v>
      </c>
    </row>
    <row r="89" spans="1:5" x14ac:dyDescent="0.3">
      <c r="A89" t="s">
        <v>75</v>
      </c>
      <c r="B89">
        <v>201605</v>
      </c>
      <c r="C89" s="2">
        <v>11.85</v>
      </c>
      <c r="D89" s="4" t="s">
        <v>73</v>
      </c>
      <c r="E89" t="s">
        <v>74</v>
      </c>
    </row>
    <row r="90" spans="1:5" x14ac:dyDescent="0.3">
      <c r="A90" t="s">
        <v>75</v>
      </c>
      <c r="B90">
        <v>201605</v>
      </c>
      <c r="C90" s="2">
        <v>43.35</v>
      </c>
      <c r="D90" s="4" t="s">
        <v>73</v>
      </c>
      <c r="E90" t="s">
        <v>74</v>
      </c>
    </row>
    <row r="91" spans="1:5" x14ac:dyDescent="0.3">
      <c r="A91" t="s">
        <v>75</v>
      </c>
      <c r="B91">
        <v>201605</v>
      </c>
      <c r="C91" s="2">
        <v>-468.97</v>
      </c>
      <c r="D91" s="4" t="s">
        <v>73</v>
      </c>
      <c r="E91" t="s">
        <v>74</v>
      </c>
    </row>
    <row r="92" spans="1:5" x14ac:dyDescent="0.3">
      <c r="A92" t="s">
        <v>75</v>
      </c>
      <c r="B92">
        <v>201605</v>
      </c>
      <c r="C92" s="2">
        <v>627.97</v>
      </c>
      <c r="D92" s="4" t="s">
        <v>73</v>
      </c>
      <c r="E92" t="s">
        <v>74</v>
      </c>
    </row>
    <row r="93" spans="1:5" x14ac:dyDescent="0.3">
      <c r="A93" t="s">
        <v>75</v>
      </c>
      <c r="B93">
        <v>201605</v>
      </c>
      <c r="C93" s="2">
        <v>627.97</v>
      </c>
      <c r="D93" s="4" t="s">
        <v>73</v>
      </c>
      <c r="E93" t="s">
        <v>74</v>
      </c>
    </row>
    <row r="94" spans="1:5" x14ac:dyDescent="0.3">
      <c r="A94" t="s">
        <v>75</v>
      </c>
      <c r="B94">
        <v>201605</v>
      </c>
      <c r="C94" s="2">
        <v>439.53000000000003</v>
      </c>
      <c r="D94" s="4" t="s">
        <v>73</v>
      </c>
      <c r="E94" t="s">
        <v>74</v>
      </c>
    </row>
    <row r="95" spans="1:5" x14ac:dyDescent="0.3">
      <c r="A95" t="s">
        <v>75</v>
      </c>
      <c r="B95">
        <v>201605</v>
      </c>
      <c r="C95" s="2">
        <v>627.97</v>
      </c>
      <c r="D95" s="4" t="s">
        <v>73</v>
      </c>
      <c r="E95" t="s">
        <v>74</v>
      </c>
    </row>
    <row r="96" spans="1:5" x14ac:dyDescent="0.3">
      <c r="A96" t="s">
        <v>75</v>
      </c>
      <c r="B96">
        <v>201605</v>
      </c>
      <c r="C96" s="2">
        <v>2877.21</v>
      </c>
      <c r="D96" s="4" t="s">
        <v>73</v>
      </c>
      <c r="E96" t="s">
        <v>74</v>
      </c>
    </row>
    <row r="97" spans="1:5" x14ac:dyDescent="0.3">
      <c r="A97" t="s">
        <v>75</v>
      </c>
      <c r="B97">
        <v>201605</v>
      </c>
      <c r="C97" s="2">
        <v>723.05</v>
      </c>
      <c r="D97" s="4" t="s">
        <v>73</v>
      </c>
      <c r="E97" t="s">
        <v>74</v>
      </c>
    </row>
    <row r="98" spans="1:5" x14ac:dyDescent="0.3">
      <c r="A98" t="s">
        <v>75</v>
      </c>
      <c r="B98">
        <v>201605</v>
      </c>
      <c r="C98" s="2">
        <v>790.59</v>
      </c>
      <c r="D98" s="4" t="s">
        <v>73</v>
      </c>
      <c r="E98" t="s">
        <v>74</v>
      </c>
    </row>
    <row r="99" spans="1:5" x14ac:dyDescent="0.3">
      <c r="A99" t="s">
        <v>72</v>
      </c>
      <c r="B99">
        <v>201605</v>
      </c>
      <c r="C99" s="2">
        <v>4597.82</v>
      </c>
      <c r="D99" s="4" t="s">
        <v>73</v>
      </c>
      <c r="E99" t="s">
        <v>74</v>
      </c>
    </row>
    <row r="100" spans="1:5" x14ac:dyDescent="0.3">
      <c r="A100" t="s">
        <v>72</v>
      </c>
      <c r="B100">
        <v>201605</v>
      </c>
      <c r="C100" s="2">
        <v>4597.82</v>
      </c>
      <c r="D100" s="4" t="s">
        <v>73</v>
      </c>
      <c r="E100" t="s">
        <v>74</v>
      </c>
    </row>
    <row r="101" spans="1:5" x14ac:dyDescent="0.3">
      <c r="A101" t="s">
        <v>72</v>
      </c>
      <c r="B101">
        <v>201605</v>
      </c>
      <c r="C101" s="2">
        <v>1588.54</v>
      </c>
      <c r="D101" s="4" t="s">
        <v>73</v>
      </c>
      <c r="E101" t="s">
        <v>74</v>
      </c>
    </row>
    <row r="102" spans="1:5" x14ac:dyDescent="0.3">
      <c r="A102" t="s">
        <v>72</v>
      </c>
      <c r="B102">
        <v>201605</v>
      </c>
      <c r="C102" s="2">
        <v>1588.54</v>
      </c>
      <c r="D102" s="4" t="s">
        <v>73</v>
      </c>
      <c r="E102" t="s">
        <v>74</v>
      </c>
    </row>
    <row r="103" spans="1:5" x14ac:dyDescent="0.3">
      <c r="A103" t="s">
        <v>72</v>
      </c>
      <c r="B103">
        <v>201605</v>
      </c>
      <c r="C103" s="2">
        <v>18465.84</v>
      </c>
      <c r="D103" s="4" t="s">
        <v>73</v>
      </c>
      <c r="E103" t="s">
        <v>74</v>
      </c>
    </row>
    <row r="104" spans="1:5" x14ac:dyDescent="0.3">
      <c r="A104" t="s">
        <v>72</v>
      </c>
      <c r="B104">
        <v>201605</v>
      </c>
      <c r="C104" s="2">
        <v>18465.84</v>
      </c>
      <c r="D104" s="4" t="s">
        <v>73</v>
      </c>
      <c r="E104" t="s">
        <v>74</v>
      </c>
    </row>
    <row r="105" spans="1:5" x14ac:dyDescent="0.3">
      <c r="A105" t="s">
        <v>72</v>
      </c>
      <c r="B105">
        <v>201605</v>
      </c>
      <c r="C105" s="2">
        <v>1616.6699999999998</v>
      </c>
      <c r="D105" s="4" t="s">
        <v>73</v>
      </c>
      <c r="E105" t="s">
        <v>74</v>
      </c>
    </row>
    <row r="106" spans="1:5" x14ac:dyDescent="0.3">
      <c r="A106" t="s">
        <v>72</v>
      </c>
      <c r="B106">
        <v>201605</v>
      </c>
      <c r="C106" s="2">
        <v>1616.6699999999998</v>
      </c>
      <c r="D106" s="4" t="s">
        <v>73</v>
      </c>
      <c r="E106" t="s">
        <v>74</v>
      </c>
    </row>
    <row r="107" spans="1:5" x14ac:dyDescent="0.3">
      <c r="A107" t="s">
        <v>281</v>
      </c>
      <c r="B107">
        <v>201605</v>
      </c>
      <c r="C107" s="2">
        <v>984.59</v>
      </c>
      <c r="D107" s="4" t="s">
        <v>60</v>
      </c>
      <c r="E107" t="s">
        <v>61</v>
      </c>
    </row>
    <row r="108" spans="1:5" x14ac:dyDescent="0.3">
      <c r="A108" t="s">
        <v>401</v>
      </c>
      <c r="B108">
        <v>201605</v>
      </c>
      <c r="C108" s="2">
        <v>1800</v>
      </c>
      <c r="D108" s="4" t="s">
        <v>402</v>
      </c>
      <c r="E108" t="s">
        <v>403</v>
      </c>
    </row>
    <row r="109" spans="1:5" x14ac:dyDescent="0.3">
      <c r="A109" t="s">
        <v>401</v>
      </c>
      <c r="B109">
        <v>201605</v>
      </c>
      <c r="C109" s="2">
        <v>3600</v>
      </c>
      <c r="D109" s="4" t="s">
        <v>402</v>
      </c>
      <c r="E109" t="s">
        <v>403</v>
      </c>
    </row>
    <row r="110" spans="1:5" x14ac:dyDescent="0.3">
      <c r="A110" t="s">
        <v>286</v>
      </c>
      <c r="B110">
        <v>201605</v>
      </c>
      <c r="C110" s="2">
        <v>1676.32</v>
      </c>
      <c r="D110" s="4" t="s">
        <v>126</v>
      </c>
      <c r="E110" t="s">
        <v>127</v>
      </c>
    </row>
    <row r="111" spans="1:5" x14ac:dyDescent="0.3">
      <c r="A111" t="s">
        <v>287</v>
      </c>
      <c r="B111">
        <v>201605</v>
      </c>
      <c r="C111" s="2">
        <v>3685.44</v>
      </c>
      <c r="D111" s="4" t="s">
        <v>126</v>
      </c>
      <c r="E111" t="s">
        <v>127</v>
      </c>
    </row>
    <row r="112" spans="1:5" x14ac:dyDescent="0.3">
      <c r="A112" t="s">
        <v>287</v>
      </c>
      <c r="B112">
        <v>201605</v>
      </c>
      <c r="C112" s="2">
        <v>2880.01</v>
      </c>
      <c r="D112" s="4" t="s">
        <v>126</v>
      </c>
      <c r="E112" t="s">
        <v>127</v>
      </c>
    </row>
    <row r="113" spans="1:5" x14ac:dyDescent="0.3">
      <c r="A113" t="s">
        <v>223</v>
      </c>
      <c r="B113">
        <v>201605</v>
      </c>
      <c r="C113" s="2">
        <v>3080</v>
      </c>
      <c r="D113" s="4" t="s">
        <v>126</v>
      </c>
      <c r="E113" t="s">
        <v>127</v>
      </c>
    </row>
    <row r="114" spans="1:5" x14ac:dyDescent="0.3">
      <c r="A114" t="s">
        <v>125</v>
      </c>
      <c r="B114">
        <v>201605</v>
      </c>
      <c r="C114" s="2">
        <v>1260</v>
      </c>
      <c r="D114" s="4" t="s">
        <v>126</v>
      </c>
      <c r="E114" t="s">
        <v>127</v>
      </c>
    </row>
    <row r="115" spans="1:5" x14ac:dyDescent="0.3">
      <c r="A115" t="s">
        <v>125</v>
      </c>
      <c r="B115">
        <v>201605</v>
      </c>
      <c r="C115" s="2">
        <v>1550</v>
      </c>
      <c r="D115" s="4" t="s">
        <v>126</v>
      </c>
      <c r="E115" t="s">
        <v>127</v>
      </c>
    </row>
    <row r="116" spans="1:5" x14ac:dyDescent="0.3">
      <c r="A116" t="s">
        <v>125</v>
      </c>
      <c r="B116">
        <v>201605</v>
      </c>
      <c r="C116" s="2">
        <v>2544</v>
      </c>
      <c r="D116" s="4" t="s">
        <v>126</v>
      </c>
      <c r="E116" t="s">
        <v>127</v>
      </c>
    </row>
    <row r="117" spans="1:5" x14ac:dyDescent="0.3">
      <c r="A117" t="s">
        <v>125</v>
      </c>
      <c r="B117">
        <v>201605</v>
      </c>
      <c r="C117" s="2">
        <v>1095</v>
      </c>
      <c r="D117" s="4" t="s">
        <v>126</v>
      </c>
      <c r="E117" t="s">
        <v>127</v>
      </c>
    </row>
    <row r="118" spans="1:5" x14ac:dyDescent="0.3">
      <c r="A118" t="s">
        <v>125</v>
      </c>
      <c r="B118">
        <v>201605</v>
      </c>
      <c r="C118" s="2">
        <v>405</v>
      </c>
      <c r="D118" s="4" t="s">
        <v>126</v>
      </c>
      <c r="E118" t="s">
        <v>127</v>
      </c>
    </row>
    <row r="119" spans="1:5" x14ac:dyDescent="0.3">
      <c r="A119" t="s">
        <v>125</v>
      </c>
      <c r="B119">
        <v>201605</v>
      </c>
      <c r="C119" s="2">
        <v>749.5</v>
      </c>
      <c r="D119" s="4" t="s">
        <v>126</v>
      </c>
      <c r="E119" t="s">
        <v>127</v>
      </c>
    </row>
    <row r="120" spans="1:5" x14ac:dyDescent="0.3">
      <c r="A120" t="s">
        <v>125</v>
      </c>
      <c r="B120">
        <v>201605</v>
      </c>
      <c r="C120" s="2">
        <v>198</v>
      </c>
      <c r="D120" s="4" t="s">
        <v>126</v>
      </c>
      <c r="E120" t="s">
        <v>127</v>
      </c>
    </row>
    <row r="121" spans="1:5" x14ac:dyDescent="0.3">
      <c r="A121" t="s">
        <v>125</v>
      </c>
      <c r="B121">
        <v>201605</v>
      </c>
      <c r="C121" s="2">
        <v>325</v>
      </c>
      <c r="D121" s="4" t="s">
        <v>126</v>
      </c>
      <c r="E121" t="s">
        <v>127</v>
      </c>
    </row>
    <row r="122" spans="1:5" x14ac:dyDescent="0.3">
      <c r="A122" t="s">
        <v>125</v>
      </c>
      <c r="B122">
        <v>201605</v>
      </c>
      <c r="C122" s="2">
        <v>40</v>
      </c>
      <c r="D122" s="4" t="s">
        <v>126</v>
      </c>
      <c r="E122" t="s">
        <v>127</v>
      </c>
    </row>
    <row r="123" spans="1:5" x14ac:dyDescent="0.3">
      <c r="A123" t="s">
        <v>125</v>
      </c>
      <c r="B123">
        <v>201605</v>
      </c>
      <c r="C123" s="2">
        <v>300</v>
      </c>
      <c r="D123" s="4" t="s">
        <v>126</v>
      </c>
      <c r="E123" t="s">
        <v>127</v>
      </c>
    </row>
    <row r="124" spans="1:5" x14ac:dyDescent="0.3">
      <c r="A124" t="s">
        <v>125</v>
      </c>
      <c r="B124">
        <v>201605</v>
      </c>
      <c r="C124" s="2">
        <v>385</v>
      </c>
      <c r="D124" s="4" t="s">
        <v>126</v>
      </c>
      <c r="E124" t="s">
        <v>127</v>
      </c>
    </row>
    <row r="125" spans="1:5" x14ac:dyDescent="0.3">
      <c r="A125" t="s">
        <v>125</v>
      </c>
      <c r="B125">
        <v>201605</v>
      </c>
      <c r="C125" s="2">
        <v>185</v>
      </c>
      <c r="D125" s="4" t="s">
        <v>126</v>
      </c>
      <c r="E125" t="s">
        <v>127</v>
      </c>
    </row>
    <row r="126" spans="1:5" x14ac:dyDescent="0.3">
      <c r="A126" t="s">
        <v>125</v>
      </c>
      <c r="B126">
        <v>201605</v>
      </c>
      <c r="C126" s="2">
        <v>370</v>
      </c>
      <c r="D126" s="4" t="s">
        <v>126</v>
      </c>
      <c r="E126" t="s">
        <v>127</v>
      </c>
    </row>
    <row r="127" spans="1:5" x14ac:dyDescent="0.3">
      <c r="A127" t="s">
        <v>286</v>
      </c>
      <c r="B127">
        <v>201605</v>
      </c>
      <c r="C127" s="2">
        <v>567</v>
      </c>
      <c r="D127" s="4" t="s">
        <v>126</v>
      </c>
      <c r="E127" t="s">
        <v>127</v>
      </c>
    </row>
    <row r="128" spans="1:5" x14ac:dyDescent="0.3">
      <c r="A128" t="s">
        <v>286</v>
      </c>
      <c r="B128">
        <v>201605</v>
      </c>
      <c r="C128" s="2">
        <v>871.28</v>
      </c>
      <c r="D128" s="4" t="s">
        <v>126</v>
      </c>
      <c r="E128" t="s">
        <v>127</v>
      </c>
    </row>
    <row r="129" spans="1:5" x14ac:dyDescent="0.3">
      <c r="A129" t="s">
        <v>286</v>
      </c>
      <c r="B129">
        <v>201605</v>
      </c>
      <c r="C129" s="2">
        <v>2349.84</v>
      </c>
      <c r="D129" s="4" t="s">
        <v>126</v>
      </c>
      <c r="E129" t="s">
        <v>127</v>
      </c>
    </row>
    <row r="130" spans="1:5" x14ac:dyDescent="0.3">
      <c r="A130" t="s">
        <v>287</v>
      </c>
      <c r="B130">
        <v>201605</v>
      </c>
      <c r="C130" s="2">
        <v>1045</v>
      </c>
      <c r="D130" s="4" t="s">
        <v>126</v>
      </c>
      <c r="E130" t="s">
        <v>127</v>
      </c>
    </row>
    <row r="131" spans="1:5" x14ac:dyDescent="0.3">
      <c r="A131" t="s">
        <v>223</v>
      </c>
      <c r="B131">
        <v>201605</v>
      </c>
      <c r="C131" s="2">
        <v>912</v>
      </c>
      <c r="D131" s="4" t="s">
        <v>126</v>
      </c>
      <c r="E131" t="s">
        <v>127</v>
      </c>
    </row>
    <row r="132" spans="1:5" x14ac:dyDescent="0.3">
      <c r="A132" t="s">
        <v>286</v>
      </c>
      <c r="B132">
        <v>201605</v>
      </c>
      <c r="C132" s="2">
        <v>843.84</v>
      </c>
      <c r="D132" s="4" t="s">
        <v>126</v>
      </c>
      <c r="E132" t="s">
        <v>127</v>
      </c>
    </row>
    <row r="133" spans="1:5" x14ac:dyDescent="0.3">
      <c r="A133" t="s">
        <v>286</v>
      </c>
      <c r="B133">
        <v>201605</v>
      </c>
      <c r="C133" s="2">
        <v>3361.16</v>
      </c>
      <c r="D133" s="4" t="s">
        <v>126</v>
      </c>
      <c r="E133" t="s">
        <v>127</v>
      </c>
    </row>
    <row r="134" spans="1:5" x14ac:dyDescent="0.3">
      <c r="A134" t="s">
        <v>287</v>
      </c>
      <c r="B134">
        <v>201605</v>
      </c>
      <c r="C134" s="2">
        <v>1451.88</v>
      </c>
      <c r="D134" s="4" t="s">
        <v>126</v>
      </c>
      <c r="E134" t="s">
        <v>127</v>
      </c>
    </row>
    <row r="135" spans="1:5" x14ac:dyDescent="0.3">
      <c r="A135" t="s">
        <v>287</v>
      </c>
      <c r="B135">
        <v>201605</v>
      </c>
      <c r="C135" s="2">
        <v>3366</v>
      </c>
      <c r="D135" s="4" t="s">
        <v>126</v>
      </c>
      <c r="E135" t="s">
        <v>127</v>
      </c>
    </row>
    <row r="136" spans="1:5" x14ac:dyDescent="0.3">
      <c r="A136" t="s">
        <v>125</v>
      </c>
      <c r="B136">
        <v>201605</v>
      </c>
      <c r="C136" s="2">
        <v>751.5</v>
      </c>
      <c r="D136" s="4" t="s">
        <v>126</v>
      </c>
      <c r="E136" t="s">
        <v>127</v>
      </c>
    </row>
    <row r="137" spans="1:5" x14ac:dyDescent="0.3">
      <c r="A137" t="s">
        <v>125</v>
      </c>
      <c r="B137">
        <v>201605</v>
      </c>
      <c r="C137" s="2">
        <v>755</v>
      </c>
      <c r="D137" s="4" t="s">
        <v>126</v>
      </c>
      <c r="E137" t="s">
        <v>127</v>
      </c>
    </row>
    <row r="138" spans="1:5" x14ac:dyDescent="0.3">
      <c r="A138" t="s">
        <v>125</v>
      </c>
      <c r="B138">
        <v>201605</v>
      </c>
      <c r="C138" s="2">
        <v>672</v>
      </c>
      <c r="D138" s="4" t="s">
        <v>126</v>
      </c>
      <c r="E138" t="s">
        <v>127</v>
      </c>
    </row>
    <row r="139" spans="1:5" x14ac:dyDescent="0.3">
      <c r="A139" t="s">
        <v>125</v>
      </c>
      <c r="B139">
        <v>201605</v>
      </c>
      <c r="C139" s="2">
        <v>1975.5</v>
      </c>
      <c r="D139" s="4" t="s">
        <v>126</v>
      </c>
      <c r="E139" t="s">
        <v>127</v>
      </c>
    </row>
    <row r="140" spans="1:5" x14ac:dyDescent="0.3">
      <c r="A140" t="s">
        <v>125</v>
      </c>
      <c r="B140">
        <v>201605</v>
      </c>
      <c r="C140" s="2">
        <v>522.6</v>
      </c>
      <c r="D140" s="4" t="s">
        <v>126</v>
      </c>
      <c r="E140" t="s">
        <v>127</v>
      </c>
    </row>
    <row r="141" spans="1:5" x14ac:dyDescent="0.3">
      <c r="A141" t="s">
        <v>125</v>
      </c>
      <c r="B141">
        <v>201605</v>
      </c>
      <c r="C141" s="2">
        <v>1000</v>
      </c>
      <c r="D141" s="4" t="s">
        <v>126</v>
      </c>
      <c r="E141" t="s">
        <v>127</v>
      </c>
    </row>
    <row r="142" spans="1:5" x14ac:dyDescent="0.3">
      <c r="A142" t="s">
        <v>125</v>
      </c>
      <c r="B142">
        <v>201605</v>
      </c>
      <c r="C142" s="2">
        <v>710</v>
      </c>
      <c r="D142" s="4" t="s">
        <v>126</v>
      </c>
      <c r="E142" t="s">
        <v>127</v>
      </c>
    </row>
    <row r="143" spans="1:5" x14ac:dyDescent="0.3">
      <c r="A143" t="s">
        <v>125</v>
      </c>
      <c r="B143">
        <v>201605</v>
      </c>
      <c r="C143" s="2">
        <v>1008</v>
      </c>
      <c r="D143" s="4" t="s">
        <v>126</v>
      </c>
      <c r="E143" t="s">
        <v>127</v>
      </c>
    </row>
    <row r="144" spans="1:5" x14ac:dyDescent="0.3">
      <c r="A144" t="s">
        <v>125</v>
      </c>
      <c r="B144">
        <v>201605</v>
      </c>
      <c r="C144" s="2">
        <v>3420</v>
      </c>
      <c r="D144" s="4" t="s">
        <v>126</v>
      </c>
      <c r="E144" t="s">
        <v>127</v>
      </c>
    </row>
    <row r="145" spans="1:5" x14ac:dyDescent="0.3">
      <c r="A145" t="s">
        <v>48</v>
      </c>
      <c r="B145">
        <v>201605</v>
      </c>
      <c r="C145" s="2">
        <v>8069.46</v>
      </c>
      <c r="D145" s="4" t="s">
        <v>290</v>
      </c>
      <c r="E145" t="s">
        <v>291</v>
      </c>
    </row>
    <row r="146" spans="1:5" x14ac:dyDescent="0.3">
      <c r="A146" t="s">
        <v>155</v>
      </c>
      <c r="B146">
        <v>201605</v>
      </c>
      <c r="C146" s="2">
        <v>624.75</v>
      </c>
      <c r="D146" s="4" t="s">
        <v>39</v>
      </c>
      <c r="E146" t="s">
        <v>40</v>
      </c>
    </row>
    <row r="147" spans="1:5" x14ac:dyDescent="0.3">
      <c r="A147" t="s">
        <v>405</v>
      </c>
      <c r="B147">
        <v>201605</v>
      </c>
      <c r="C147" s="2">
        <v>183.31</v>
      </c>
      <c r="D147" s="4" t="s">
        <v>39</v>
      </c>
      <c r="E147" t="s">
        <v>40</v>
      </c>
    </row>
    <row r="148" spans="1:5" x14ac:dyDescent="0.3">
      <c r="A148" t="s">
        <v>138</v>
      </c>
      <c r="B148">
        <v>201605</v>
      </c>
      <c r="C148" s="2">
        <v>1017.9</v>
      </c>
      <c r="D148" s="4" t="s">
        <v>39</v>
      </c>
      <c r="E148" t="s">
        <v>40</v>
      </c>
    </row>
    <row r="149" spans="1:5" x14ac:dyDescent="0.3">
      <c r="A149" t="s">
        <v>236</v>
      </c>
      <c r="B149">
        <v>201605</v>
      </c>
      <c r="C149" s="2">
        <v>13722</v>
      </c>
      <c r="D149" s="4" t="s">
        <v>39</v>
      </c>
      <c r="E149" t="s">
        <v>40</v>
      </c>
    </row>
    <row r="150" spans="1:5" x14ac:dyDescent="0.3">
      <c r="A150" t="s">
        <v>294</v>
      </c>
      <c r="B150">
        <v>201605</v>
      </c>
      <c r="C150" s="2">
        <v>441.37</v>
      </c>
      <c r="D150" s="3" t="s">
        <v>522</v>
      </c>
      <c r="E150" t="s">
        <v>295</v>
      </c>
    </row>
    <row r="151" spans="1:5" x14ac:dyDescent="0.3">
      <c r="A151" t="s">
        <v>523</v>
      </c>
      <c r="B151">
        <v>201605</v>
      </c>
      <c r="C151" s="2">
        <v>432.5</v>
      </c>
      <c r="D151" s="3" t="s">
        <v>522</v>
      </c>
      <c r="E151" t="s">
        <v>295</v>
      </c>
    </row>
    <row r="152" spans="1:5" x14ac:dyDescent="0.3">
      <c r="A152" t="s">
        <v>524</v>
      </c>
      <c r="B152">
        <v>201605</v>
      </c>
      <c r="C152" s="2">
        <v>6564</v>
      </c>
      <c r="D152" s="4" t="s">
        <v>297</v>
      </c>
      <c r="E152" t="s">
        <v>298</v>
      </c>
    </row>
    <row r="153" spans="1:5" x14ac:dyDescent="0.3">
      <c r="A153" t="s">
        <v>525</v>
      </c>
      <c r="B153">
        <v>201605</v>
      </c>
      <c r="C153" s="2">
        <v>150</v>
      </c>
      <c r="D153" s="4" t="s">
        <v>478</v>
      </c>
      <c r="E153" t="s">
        <v>479</v>
      </c>
    </row>
    <row r="154" spans="1:5" x14ac:dyDescent="0.3">
      <c r="A154" t="s">
        <v>526</v>
      </c>
      <c r="B154">
        <v>201605</v>
      </c>
      <c r="C154" s="2">
        <v>1197</v>
      </c>
      <c r="D154" s="4" t="s">
        <v>478</v>
      </c>
      <c r="E154" t="s">
        <v>479</v>
      </c>
    </row>
    <row r="155" spans="1:5" x14ac:dyDescent="0.3">
      <c r="A155" t="s">
        <v>301</v>
      </c>
      <c r="B155">
        <v>201605</v>
      </c>
      <c r="C155" s="2">
        <v>862.24</v>
      </c>
      <c r="D155" s="4" t="s">
        <v>299</v>
      </c>
      <c r="E155" t="s">
        <v>300</v>
      </c>
    </row>
    <row r="156" spans="1:5" x14ac:dyDescent="0.3">
      <c r="A156" t="s">
        <v>149</v>
      </c>
      <c r="B156">
        <v>201605</v>
      </c>
      <c r="C156" s="2">
        <v>81030.3</v>
      </c>
      <c r="D156" s="3" t="s">
        <v>225</v>
      </c>
      <c r="E156" t="s">
        <v>226</v>
      </c>
    </row>
    <row r="157" spans="1:5" x14ac:dyDescent="0.3">
      <c r="A157" t="s">
        <v>306</v>
      </c>
      <c r="B157">
        <v>201605</v>
      </c>
      <c r="C157" s="2">
        <v>11422.24</v>
      </c>
      <c r="D157" s="4" t="s">
        <v>307</v>
      </c>
      <c r="E157" t="s">
        <v>308</v>
      </c>
    </row>
    <row r="158" spans="1:5" x14ac:dyDescent="0.3">
      <c r="A158" t="s">
        <v>311</v>
      </c>
      <c r="B158">
        <v>201605</v>
      </c>
      <c r="C158" s="2">
        <v>6525.79</v>
      </c>
      <c r="D158" s="4" t="s">
        <v>194</v>
      </c>
      <c r="E158" t="s">
        <v>195</v>
      </c>
    </row>
    <row r="159" spans="1:5" x14ac:dyDescent="0.3">
      <c r="A159" t="s">
        <v>213</v>
      </c>
      <c r="B159">
        <v>201605</v>
      </c>
      <c r="C159" s="2">
        <v>15340.46</v>
      </c>
      <c r="D159" s="4" t="s">
        <v>194</v>
      </c>
      <c r="E159" t="s">
        <v>195</v>
      </c>
    </row>
    <row r="160" spans="1:5" x14ac:dyDescent="0.3">
      <c r="A160" t="s">
        <v>213</v>
      </c>
      <c r="B160">
        <v>201605</v>
      </c>
      <c r="C160" s="2">
        <v>1398.34</v>
      </c>
      <c r="D160" s="4" t="s">
        <v>194</v>
      </c>
      <c r="E160" t="s">
        <v>195</v>
      </c>
    </row>
    <row r="161" spans="1:5" x14ac:dyDescent="0.3">
      <c r="A161" t="s">
        <v>311</v>
      </c>
      <c r="B161">
        <v>201605</v>
      </c>
      <c r="C161" s="2">
        <v>6074.32</v>
      </c>
      <c r="D161" s="4" t="s">
        <v>194</v>
      </c>
      <c r="E161" t="s">
        <v>195</v>
      </c>
    </row>
    <row r="162" spans="1:5" x14ac:dyDescent="0.3">
      <c r="A162" t="s">
        <v>213</v>
      </c>
      <c r="B162">
        <v>201605</v>
      </c>
      <c r="C162" s="2">
        <v>12864.09</v>
      </c>
      <c r="D162" s="4" t="s">
        <v>194</v>
      </c>
      <c r="E162" t="s">
        <v>195</v>
      </c>
    </row>
    <row r="163" spans="1:5" x14ac:dyDescent="0.3">
      <c r="A163" t="s">
        <v>121</v>
      </c>
      <c r="B163">
        <v>201605</v>
      </c>
      <c r="C163" s="2">
        <v>8210</v>
      </c>
      <c r="D163" s="4" t="s">
        <v>116</v>
      </c>
      <c r="E163" t="s">
        <v>117</v>
      </c>
    </row>
    <row r="164" spans="1:5" x14ac:dyDescent="0.3">
      <c r="A164" t="s">
        <v>121</v>
      </c>
      <c r="B164">
        <v>201605</v>
      </c>
      <c r="C164" s="2">
        <v>12890</v>
      </c>
      <c r="D164" s="4" t="s">
        <v>116</v>
      </c>
      <c r="E164" t="s">
        <v>117</v>
      </c>
    </row>
    <row r="165" spans="1:5" x14ac:dyDescent="0.3">
      <c r="A165" t="s">
        <v>312</v>
      </c>
      <c r="B165">
        <v>201605</v>
      </c>
      <c r="C165" s="2">
        <v>497.19</v>
      </c>
      <c r="D165" s="4" t="s">
        <v>313</v>
      </c>
      <c r="E165" t="s">
        <v>314</v>
      </c>
    </row>
    <row r="166" spans="1:5" x14ac:dyDescent="0.3">
      <c r="A166" t="s">
        <v>312</v>
      </c>
      <c r="B166">
        <v>201605</v>
      </c>
      <c r="C166" s="2">
        <v>23.65</v>
      </c>
      <c r="D166" s="4" t="s">
        <v>313</v>
      </c>
      <c r="E166" t="s">
        <v>314</v>
      </c>
    </row>
    <row r="167" spans="1:5" x14ac:dyDescent="0.3">
      <c r="A167" t="s">
        <v>312</v>
      </c>
      <c r="B167">
        <v>201605</v>
      </c>
      <c r="C167" s="2">
        <v>14.63</v>
      </c>
      <c r="D167" s="4" t="s">
        <v>313</v>
      </c>
      <c r="E167" t="s">
        <v>314</v>
      </c>
    </row>
    <row r="168" spans="1:5" x14ac:dyDescent="0.3">
      <c r="A168" t="s">
        <v>312</v>
      </c>
      <c r="B168">
        <v>201605</v>
      </c>
      <c r="C168" s="2">
        <v>9.3000000000000007</v>
      </c>
      <c r="D168" s="4" t="s">
        <v>313</v>
      </c>
      <c r="E168" t="s">
        <v>314</v>
      </c>
    </row>
    <row r="169" spans="1:5" x14ac:dyDescent="0.3">
      <c r="A169" t="s">
        <v>312</v>
      </c>
      <c r="B169">
        <v>201605</v>
      </c>
      <c r="C169" s="2">
        <v>41.89</v>
      </c>
      <c r="D169" s="4" t="s">
        <v>313</v>
      </c>
      <c r="E169" t="s">
        <v>314</v>
      </c>
    </row>
    <row r="170" spans="1:5" x14ac:dyDescent="0.3">
      <c r="A170" t="s">
        <v>312</v>
      </c>
      <c r="B170">
        <v>201605</v>
      </c>
      <c r="C170" s="2">
        <v>15.11</v>
      </c>
      <c r="D170" s="4" t="s">
        <v>313</v>
      </c>
      <c r="E170" t="s">
        <v>314</v>
      </c>
    </row>
    <row r="171" spans="1:5" x14ac:dyDescent="0.3">
      <c r="A171" t="s">
        <v>95</v>
      </c>
      <c r="B171">
        <v>201605</v>
      </c>
      <c r="C171" s="2">
        <v>585.22</v>
      </c>
      <c r="D171" s="4" t="s">
        <v>313</v>
      </c>
      <c r="E171" t="s">
        <v>314</v>
      </c>
    </row>
    <row r="172" spans="1:5" x14ac:dyDescent="0.3">
      <c r="A172" t="s">
        <v>312</v>
      </c>
      <c r="B172">
        <v>201605</v>
      </c>
      <c r="C172" s="2">
        <v>502.03</v>
      </c>
      <c r="D172" s="4" t="s">
        <v>313</v>
      </c>
      <c r="E172" t="s">
        <v>314</v>
      </c>
    </row>
    <row r="173" spans="1:5" x14ac:dyDescent="0.3">
      <c r="A173" t="s">
        <v>312</v>
      </c>
      <c r="B173">
        <v>201605</v>
      </c>
      <c r="C173" s="2">
        <v>926.27</v>
      </c>
      <c r="D173" s="4" t="s">
        <v>313</v>
      </c>
      <c r="E173" t="s">
        <v>314</v>
      </c>
    </row>
    <row r="174" spans="1:5" x14ac:dyDescent="0.3">
      <c r="A174" t="s">
        <v>177</v>
      </c>
      <c r="B174">
        <v>201605</v>
      </c>
      <c r="C174" s="2">
        <v>466</v>
      </c>
      <c r="D174" s="4" t="s">
        <v>315</v>
      </c>
      <c r="E174" t="s">
        <v>316</v>
      </c>
    </row>
    <row r="175" spans="1:5" x14ac:dyDescent="0.3">
      <c r="A175" t="s">
        <v>196</v>
      </c>
      <c r="B175">
        <v>201605</v>
      </c>
      <c r="C175" s="2">
        <v>75759.8</v>
      </c>
      <c r="D175" s="4" t="s">
        <v>315</v>
      </c>
      <c r="E175" t="s">
        <v>316</v>
      </c>
    </row>
    <row r="176" spans="1:5" x14ac:dyDescent="0.3">
      <c r="A176" t="s">
        <v>177</v>
      </c>
      <c r="B176">
        <v>201605</v>
      </c>
      <c r="C176" s="2">
        <v>1776</v>
      </c>
      <c r="D176" s="4" t="s">
        <v>315</v>
      </c>
      <c r="E176" t="s">
        <v>316</v>
      </c>
    </row>
    <row r="177" spans="1:5" x14ac:dyDescent="0.3">
      <c r="A177" t="s">
        <v>209</v>
      </c>
      <c r="B177">
        <v>201605</v>
      </c>
      <c r="C177" s="2">
        <v>7780.05</v>
      </c>
      <c r="D177" s="4" t="s">
        <v>91</v>
      </c>
      <c r="E177" t="s">
        <v>92</v>
      </c>
    </row>
    <row r="178" spans="1:5" x14ac:dyDescent="0.3">
      <c r="A178" t="s">
        <v>182</v>
      </c>
      <c r="B178">
        <v>201605</v>
      </c>
      <c r="C178" s="2">
        <v>1042.44</v>
      </c>
      <c r="D178" s="4" t="s">
        <v>152</v>
      </c>
      <c r="E178" t="s">
        <v>153</v>
      </c>
    </row>
    <row r="179" spans="1:5" x14ac:dyDescent="0.3">
      <c r="A179" t="s">
        <v>138</v>
      </c>
      <c r="B179">
        <v>201605</v>
      </c>
      <c r="C179" s="2">
        <v>1300.5</v>
      </c>
      <c r="D179" s="4" t="s">
        <v>152</v>
      </c>
      <c r="E179" t="s">
        <v>153</v>
      </c>
    </row>
    <row r="180" spans="1:5" x14ac:dyDescent="0.3">
      <c r="A180" t="s">
        <v>182</v>
      </c>
      <c r="B180">
        <v>201605</v>
      </c>
      <c r="C180" s="2">
        <v>14109.36</v>
      </c>
      <c r="D180" s="4" t="s">
        <v>152</v>
      </c>
      <c r="E180" t="s">
        <v>153</v>
      </c>
    </row>
    <row r="181" spans="1:5" x14ac:dyDescent="0.3">
      <c r="A181" t="s">
        <v>236</v>
      </c>
      <c r="B181">
        <v>201605</v>
      </c>
      <c r="C181" s="2">
        <v>3218</v>
      </c>
      <c r="D181" s="4" t="s">
        <v>152</v>
      </c>
      <c r="E181" t="s">
        <v>153</v>
      </c>
    </row>
    <row r="182" spans="1:5" x14ac:dyDescent="0.3">
      <c r="A182" t="s">
        <v>236</v>
      </c>
      <c r="B182">
        <v>201605</v>
      </c>
      <c r="C182" s="2">
        <v>3218</v>
      </c>
      <c r="D182" s="4" t="s">
        <v>152</v>
      </c>
      <c r="E182" t="s">
        <v>153</v>
      </c>
    </row>
    <row r="183" spans="1:5" x14ac:dyDescent="0.3">
      <c r="A183" t="s">
        <v>236</v>
      </c>
      <c r="B183">
        <v>201605</v>
      </c>
      <c r="C183" s="2">
        <v>3643</v>
      </c>
      <c r="D183" s="4" t="s">
        <v>152</v>
      </c>
      <c r="E183" t="s">
        <v>153</v>
      </c>
    </row>
    <row r="184" spans="1:5" x14ac:dyDescent="0.3">
      <c r="A184" t="s">
        <v>236</v>
      </c>
      <c r="B184">
        <v>201605</v>
      </c>
      <c r="C184" s="2">
        <v>3643</v>
      </c>
      <c r="D184" s="4" t="s">
        <v>152</v>
      </c>
      <c r="E184" t="s">
        <v>153</v>
      </c>
    </row>
    <row r="185" spans="1:5" x14ac:dyDescent="0.3">
      <c r="A185" t="s">
        <v>236</v>
      </c>
      <c r="B185">
        <v>201605</v>
      </c>
      <c r="C185" s="2">
        <v>2943</v>
      </c>
      <c r="D185" s="4" t="s">
        <v>152</v>
      </c>
      <c r="E185" t="s">
        <v>153</v>
      </c>
    </row>
    <row r="186" spans="1:5" x14ac:dyDescent="0.3">
      <c r="A186" t="s">
        <v>236</v>
      </c>
      <c r="B186">
        <v>201605</v>
      </c>
      <c r="C186" s="2">
        <v>2943</v>
      </c>
      <c r="D186" s="4" t="s">
        <v>152</v>
      </c>
      <c r="E186" t="s">
        <v>153</v>
      </c>
    </row>
    <row r="187" spans="1:5" x14ac:dyDescent="0.3">
      <c r="A187" t="s">
        <v>236</v>
      </c>
      <c r="B187">
        <v>201605</v>
      </c>
      <c r="C187" s="2">
        <v>3218</v>
      </c>
      <c r="D187" s="4" t="s">
        <v>152</v>
      </c>
      <c r="E187" t="s">
        <v>153</v>
      </c>
    </row>
    <row r="188" spans="1:5" x14ac:dyDescent="0.3">
      <c r="A188" t="s">
        <v>236</v>
      </c>
      <c r="B188">
        <v>201605</v>
      </c>
      <c r="C188" s="2">
        <v>3368</v>
      </c>
      <c r="D188" s="4" t="s">
        <v>152</v>
      </c>
      <c r="E188" t="s">
        <v>153</v>
      </c>
    </row>
    <row r="189" spans="1:5" x14ac:dyDescent="0.3">
      <c r="A189" t="s">
        <v>527</v>
      </c>
      <c r="B189">
        <v>201605</v>
      </c>
      <c r="C189" s="2">
        <v>3351.64</v>
      </c>
      <c r="D189" s="4" t="s">
        <v>152</v>
      </c>
      <c r="E189" t="s">
        <v>153</v>
      </c>
    </row>
    <row r="190" spans="1:5" x14ac:dyDescent="0.3">
      <c r="A190" t="s">
        <v>236</v>
      </c>
      <c r="B190">
        <v>201605</v>
      </c>
      <c r="C190" s="2">
        <v>3643</v>
      </c>
      <c r="D190" s="4" t="s">
        <v>152</v>
      </c>
      <c r="E190" t="s">
        <v>153</v>
      </c>
    </row>
    <row r="191" spans="1:5" x14ac:dyDescent="0.3">
      <c r="A191" t="s">
        <v>236</v>
      </c>
      <c r="B191">
        <v>201605</v>
      </c>
      <c r="C191" s="2">
        <v>3643</v>
      </c>
      <c r="D191" s="4" t="s">
        <v>152</v>
      </c>
      <c r="E191" t="s">
        <v>153</v>
      </c>
    </row>
    <row r="192" spans="1:5" x14ac:dyDescent="0.3">
      <c r="A192" t="s">
        <v>236</v>
      </c>
      <c r="B192">
        <v>201605</v>
      </c>
      <c r="C192" s="2">
        <v>6436</v>
      </c>
      <c r="D192" s="4" t="s">
        <v>152</v>
      </c>
      <c r="E192" t="s">
        <v>153</v>
      </c>
    </row>
    <row r="193" spans="1:5" x14ac:dyDescent="0.3">
      <c r="A193" t="s">
        <v>236</v>
      </c>
      <c r="B193">
        <v>201605</v>
      </c>
      <c r="C193" s="2">
        <v>3218</v>
      </c>
      <c r="D193" s="4" t="s">
        <v>152</v>
      </c>
      <c r="E193" t="s">
        <v>153</v>
      </c>
    </row>
    <row r="194" spans="1:5" x14ac:dyDescent="0.3">
      <c r="A194" t="s">
        <v>236</v>
      </c>
      <c r="B194">
        <v>201605</v>
      </c>
      <c r="C194" s="2">
        <v>3368</v>
      </c>
      <c r="D194" s="4" t="s">
        <v>152</v>
      </c>
      <c r="E194" t="s">
        <v>153</v>
      </c>
    </row>
    <row r="195" spans="1:5" x14ac:dyDescent="0.3">
      <c r="A195" t="s">
        <v>236</v>
      </c>
      <c r="B195">
        <v>201605</v>
      </c>
      <c r="C195" s="2">
        <v>7286</v>
      </c>
      <c r="D195" s="4" t="s">
        <v>152</v>
      </c>
      <c r="E195" t="s">
        <v>153</v>
      </c>
    </row>
    <row r="196" spans="1:5" x14ac:dyDescent="0.3">
      <c r="A196" t="s">
        <v>213</v>
      </c>
      <c r="B196">
        <v>201605</v>
      </c>
      <c r="C196" s="2">
        <v>34350</v>
      </c>
      <c r="D196" s="4" t="s">
        <v>152</v>
      </c>
      <c r="E196" t="s">
        <v>153</v>
      </c>
    </row>
    <row r="197" spans="1:5" x14ac:dyDescent="0.3">
      <c r="A197" t="s">
        <v>528</v>
      </c>
      <c r="B197">
        <v>201605</v>
      </c>
      <c r="C197" s="2">
        <v>14557.8</v>
      </c>
      <c r="D197" s="4" t="s">
        <v>152</v>
      </c>
      <c r="E197" t="s">
        <v>153</v>
      </c>
    </row>
    <row r="198" spans="1:5" x14ac:dyDescent="0.3">
      <c r="A198" t="s">
        <v>138</v>
      </c>
      <c r="B198">
        <v>201605</v>
      </c>
      <c r="C198" s="2">
        <v>1003.37</v>
      </c>
      <c r="D198" s="4" t="s">
        <v>152</v>
      </c>
      <c r="E198" t="s">
        <v>153</v>
      </c>
    </row>
    <row r="199" spans="1:5" x14ac:dyDescent="0.3">
      <c r="A199" t="s">
        <v>322</v>
      </c>
      <c r="B199">
        <v>201605</v>
      </c>
      <c r="C199" s="2">
        <v>3123.52</v>
      </c>
      <c r="D199" s="4" t="s">
        <v>162</v>
      </c>
      <c r="E199" t="s">
        <v>163</v>
      </c>
    </row>
    <row r="200" spans="1:5" x14ac:dyDescent="0.3">
      <c r="A200" t="s">
        <v>529</v>
      </c>
      <c r="B200">
        <v>201605</v>
      </c>
      <c r="C200" s="2">
        <v>480</v>
      </c>
      <c r="D200" s="4" t="s">
        <v>30</v>
      </c>
      <c r="E200" t="s">
        <v>31</v>
      </c>
    </row>
    <row r="201" spans="1:5" x14ac:dyDescent="0.3">
      <c r="A201" t="s">
        <v>231</v>
      </c>
      <c r="B201">
        <v>201605</v>
      </c>
      <c r="C201" s="2">
        <v>1051.9100000000001</v>
      </c>
      <c r="D201" s="4" t="s">
        <v>30</v>
      </c>
      <c r="E201" t="s">
        <v>31</v>
      </c>
    </row>
    <row r="202" spans="1:5" x14ac:dyDescent="0.3">
      <c r="A202" t="s">
        <v>419</v>
      </c>
      <c r="B202">
        <v>201605</v>
      </c>
      <c r="C202" s="2">
        <v>35600</v>
      </c>
      <c r="D202" s="4" t="s">
        <v>30</v>
      </c>
      <c r="E202" t="s">
        <v>31</v>
      </c>
    </row>
    <row r="203" spans="1:5" x14ac:dyDescent="0.3">
      <c r="A203" t="s">
        <v>419</v>
      </c>
      <c r="B203">
        <v>201605</v>
      </c>
      <c r="C203" s="2">
        <v>960</v>
      </c>
      <c r="D203" s="4" t="s">
        <v>30</v>
      </c>
      <c r="E203" t="s">
        <v>31</v>
      </c>
    </row>
    <row r="204" spans="1:5" x14ac:dyDescent="0.3">
      <c r="A204" t="s">
        <v>26</v>
      </c>
      <c r="B204">
        <v>201605</v>
      </c>
      <c r="C204" s="2">
        <v>134</v>
      </c>
      <c r="D204" s="4" t="s">
        <v>30</v>
      </c>
      <c r="E204" t="s">
        <v>31</v>
      </c>
    </row>
    <row r="205" spans="1:5" x14ac:dyDescent="0.3">
      <c r="A205" t="s">
        <v>530</v>
      </c>
      <c r="B205">
        <v>201605</v>
      </c>
      <c r="C205" s="2">
        <v>147.06</v>
      </c>
      <c r="D205" s="4" t="s">
        <v>30</v>
      </c>
      <c r="E205" t="s">
        <v>31</v>
      </c>
    </row>
    <row r="206" spans="1:5" x14ac:dyDescent="0.3">
      <c r="A206" t="s">
        <v>530</v>
      </c>
      <c r="B206">
        <v>201605</v>
      </c>
      <c r="C206" s="2">
        <v>245.1</v>
      </c>
      <c r="D206" s="4" t="s">
        <v>30</v>
      </c>
      <c r="E206" t="s">
        <v>31</v>
      </c>
    </row>
    <row r="207" spans="1:5" x14ac:dyDescent="0.3">
      <c r="A207" t="s">
        <v>530</v>
      </c>
      <c r="B207">
        <v>201605</v>
      </c>
      <c r="C207" s="2">
        <v>245.24</v>
      </c>
      <c r="D207" s="4" t="s">
        <v>30</v>
      </c>
      <c r="E207" t="s">
        <v>31</v>
      </c>
    </row>
    <row r="208" spans="1:5" x14ac:dyDescent="0.3">
      <c r="A208" t="s">
        <v>530</v>
      </c>
      <c r="B208">
        <v>201605</v>
      </c>
      <c r="C208" s="2">
        <v>147.13999999999999</v>
      </c>
      <c r="D208" s="4" t="s">
        <v>30</v>
      </c>
      <c r="E208" t="s">
        <v>31</v>
      </c>
    </row>
    <row r="209" spans="1:5" x14ac:dyDescent="0.3">
      <c r="A209" t="s">
        <v>29</v>
      </c>
      <c r="B209">
        <v>201605</v>
      </c>
      <c r="C209" s="2">
        <v>15209</v>
      </c>
      <c r="D209" s="4" t="s">
        <v>30</v>
      </c>
      <c r="E209" t="s">
        <v>31</v>
      </c>
    </row>
    <row r="210" spans="1:5" x14ac:dyDescent="0.3">
      <c r="A210" t="s">
        <v>29</v>
      </c>
      <c r="B210">
        <v>201605</v>
      </c>
      <c r="C210" s="2">
        <v>1500</v>
      </c>
      <c r="D210" s="4" t="s">
        <v>30</v>
      </c>
      <c r="E210" t="s">
        <v>31</v>
      </c>
    </row>
    <row r="211" spans="1:5" x14ac:dyDescent="0.3">
      <c r="A211" t="s">
        <v>29</v>
      </c>
      <c r="B211">
        <v>201605</v>
      </c>
      <c r="C211" s="2">
        <v>14593</v>
      </c>
      <c r="D211" s="4" t="s">
        <v>30</v>
      </c>
      <c r="E211" t="s">
        <v>31</v>
      </c>
    </row>
    <row r="212" spans="1:5" x14ac:dyDescent="0.3">
      <c r="A212" t="s">
        <v>29</v>
      </c>
      <c r="B212">
        <v>201605</v>
      </c>
      <c r="C212" s="2">
        <v>500</v>
      </c>
      <c r="D212" s="4" t="s">
        <v>30</v>
      </c>
      <c r="E212" t="s">
        <v>31</v>
      </c>
    </row>
    <row r="213" spans="1:5" x14ac:dyDescent="0.3">
      <c r="A213" t="s">
        <v>531</v>
      </c>
      <c r="B213">
        <v>201605</v>
      </c>
      <c r="C213" s="2">
        <v>1407.4</v>
      </c>
      <c r="D213" s="4" t="s">
        <v>30</v>
      </c>
      <c r="E213" t="s">
        <v>31</v>
      </c>
    </row>
    <row r="214" spans="1:5" x14ac:dyDescent="0.3">
      <c r="A214" t="s">
        <v>231</v>
      </c>
      <c r="B214">
        <v>201605</v>
      </c>
      <c r="C214" s="2">
        <v>958.54</v>
      </c>
      <c r="D214" s="4" t="s">
        <v>30</v>
      </c>
      <c r="E214" t="s">
        <v>31</v>
      </c>
    </row>
    <row r="215" spans="1:5" x14ac:dyDescent="0.3">
      <c r="A215" t="s">
        <v>419</v>
      </c>
      <c r="B215">
        <v>201605</v>
      </c>
      <c r="C215" s="2">
        <v>6000</v>
      </c>
      <c r="D215" s="4" t="s">
        <v>30</v>
      </c>
      <c r="E215" t="s">
        <v>31</v>
      </c>
    </row>
    <row r="216" spans="1:5" x14ac:dyDescent="0.3">
      <c r="A216" t="s">
        <v>532</v>
      </c>
      <c r="B216">
        <v>201605</v>
      </c>
      <c r="C216" s="2">
        <v>86.18</v>
      </c>
      <c r="D216" s="4" t="s">
        <v>533</v>
      </c>
      <c r="E216" t="s">
        <v>534</v>
      </c>
    </row>
    <row r="217" spans="1:5" x14ac:dyDescent="0.3">
      <c r="A217" t="s">
        <v>535</v>
      </c>
      <c r="B217">
        <v>201605</v>
      </c>
      <c r="C217" s="2">
        <v>135</v>
      </c>
      <c r="D217" s="4" t="s">
        <v>536</v>
      </c>
      <c r="E217" t="s">
        <v>537</v>
      </c>
    </row>
    <row r="218" spans="1:5" x14ac:dyDescent="0.3">
      <c r="A218" t="s">
        <v>112</v>
      </c>
      <c r="B218">
        <v>201605</v>
      </c>
      <c r="C218" s="2">
        <v>-194.58</v>
      </c>
      <c r="D218" s="4" t="s">
        <v>113</v>
      </c>
      <c r="E218" t="s">
        <v>114</v>
      </c>
    </row>
    <row r="219" spans="1:5" x14ac:dyDescent="0.3">
      <c r="A219" t="s">
        <v>112</v>
      </c>
      <c r="B219">
        <v>201605</v>
      </c>
      <c r="C219" s="2">
        <v>66.23</v>
      </c>
      <c r="D219" s="4" t="s">
        <v>113</v>
      </c>
      <c r="E219" t="s">
        <v>114</v>
      </c>
    </row>
    <row r="220" spans="1:5" x14ac:dyDescent="0.3">
      <c r="A220" t="s">
        <v>112</v>
      </c>
      <c r="B220">
        <v>201605</v>
      </c>
      <c r="C220" s="2">
        <v>9134.7999999999993</v>
      </c>
      <c r="D220" s="4" t="s">
        <v>113</v>
      </c>
      <c r="E220" t="s">
        <v>114</v>
      </c>
    </row>
    <row r="221" spans="1:5" x14ac:dyDescent="0.3">
      <c r="A221" t="s">
        <v>538</v>
      </c>
      <c r="B221">
        <v>201605</v>
      </c>
      <c r="C221" s="2">
        <v>630</v>
      </c>
      <c r="D221" s="4" t="s">
        <v>175</v>
      </c>
      <c r="E221" t="s">
        <v>176</v>
      </c>
    </row>
    <row r="222" spans="1:5" x14ac:dyDescent="0.3">
      <c r="A222" t="s">
        <v>538</v>
      </c>
      <c r="B222">
        <v>201605</v>
      </c>
      <c r="C222" s="2">
        <v>580</v>
      </c>
      <c r="D222" s="4" t="s">
        <v>175</v>
      </c>
      <c r="E222" t="s">
        <v>176</v>
      </c>
    </row>
    <row r="223" spans="1:5" x14ac:dyDescent="0.3">
      <c r="A223" t="s">
        <v>425</v>
      </c>
      <c r="B223">
        <v>201605</v>
      </c>
      <c r="C223" s="2">
        <v>1067.5</v>
      </c>
      <c r="D223" s="4" t="s">
        <v>426</v>
      </c>
      <c r="E223" t="s">
        <v>427</v>
      </c>
    </row>
    <row r="224" spans="1:5" x14ac:dyDescent="0.3">
      <c r="A224" t="s">
        <v>539</v>
      </c>
      <c r="B224">
        <v>201605</v>
      </c>
      <c r="C224" s="2">
        <v>600.78</v>
      </c>
      <c r="D224" s="4" t="s">
        <v>7</v>
      </c>
      <c r="E224" t="s">
        <v>8</v>
      </c>
    </row>
    <row r="225" spans="1:5" x14ac:dyDescent="0.3">
      <c r="A225" t="s">
        <v>540</v>
      </c>
      <c r="B225">
        <v>201605</v>
      </c>
      <c r="C225" s="2">
        <v>91.08</v>
      </c>
      <c r="D225" s="4" t="s">
        <v>7</v>
      </c>
      <c r="E225" t="s">
        <v>8</v>
      </c>
    </row>
    <row r="226" spans="1:5" x14ac:dyDescent="0.3">
      <c r="A226" t="s">
        <v>508</v>
      </c>
      <c r="B226">
        <v>201605</v>
      </c>
      <c r="C226" s="2">
        <v>7.4</v>
      </c>
      <c r="D226" s="4" t="s">
        <v>7</v>
      </c>
      <c r="E226" t="s">
        <v>8</v>
      </c>
    </row>
    <row r="227" spans="1:5" x14ac:dyDescent="0.3">
      <c r="A227" t="s">
        <v>506</v>
      </c>
      <c r="B227">
        <v>201605</v>
      </c>
      <c r="C227" s="2">
        <v>8.5</v>
      </c>
      <c r="D227" s="4" t="s">
        <v>7</v>
      </c>
      <c r="E227" t="s">
        <v>8</v>
      </c>
    </row>
    <row r="228" spans="1:5" x14ac:dyDescent="0.3">
      <c r="A228" t="s">
        <v>506</v>
      </c>
      <c r="B228">
        <v>201605</v>
      </c>
      <c r="C228" s="2">
        <v>8.5</v>
      </c>
      <c r="D228" s="4" t="s">
        <v>7</v>
      </c>
      <c r="E228" t="s">
        <v>8</v>
      </c>
    </row>
    <row r="229" spans="1:5" x14ac:dyDescent="0.3">
      <c r="A229" t="s">
        <v>378</v>
      </c>
      <c r="B229">
        <v>201605</v>
      </c>
      <c r="C229" s="2">
        <v>10</v>
      </c>
      <c r="D229" s="4" t="s">
        <v>7</v>
      </c>
      <c r="E229" t="s">
        <v>8</v>
      </c>
    </row>
    <row r="230" spans="1:5" x14ac:dyDescent="0.3">
      <c r="A230" t="s">
        <v>508</v>
      </c>
      <c r="B230">
        <v>201605</v>
      </c>
      <c r="C230" s="2">
        <v>7.4</v>
      </c>
      <c r="D230" s="4" t="s">
        <v>7</v>
      </c>
      <c r="E230" t="s">
        <v>8</v>
      </c>
    </row>
    <row r="231" spans="1:5" x14ac:dyDescent="0.3">
      <c r="A231" t="s">
        <v>47</v>
      </c>
      <c r="B231">
        <v>201605</v>
      </c>
      <c r="C231" s="2">
        <v>4000</v>
      </c>
      <c r="D231" s="4" t="s">
        <v>7</v>
      </c>
      <c r="E231" t="s">
        <v>8</v>
      </c>
    </row>
    <row r="232" spans="1:5" x14ac:dyDescent="0.3">
      <c r="A232" t="s">
        <v>490</v>
      </c>
      <c r="B232">
        <v>201605</v>
      </c>
      <c r="C232" s="2">
        <v>1250</v>
      </c>
      <c r="D232" s="4" t="s">
        <v>24</v>
      </c>
      <c r="E232" t="s">
        <v>25</v>
      </c>
    </row>
    <row r="233" spans="1:5" x14ac:dyDescent="0.3">
      <c r="A233" t="s">
        <v>26</v>
      </c>
      <c r="B233">
        <v>201605</v>
      </c>
      <c r="C233" s="2">
        <v>1409.4</v>
      </c>
      <c r="D233" s="4" t="s">
        <v>45</v>
      </c>
      <c r="E233" t="s">
        <v>46</v>
      </c>
    </row>
    <row r="234" spans="1:5" x14ac:dyDescent="0.3">
      <c r="A234" t="s">
        <v>337</v>
      </c>
      <c r="B234">
        <v>201605</v>
      </c>
      <c r="C234" s="2">
        <v>683.76</v>
      </c>
      <c r="D234" s="4" t="s">
        <v>42</v>
      </c>
      <c r="E234" t="s">
        <v>43</v>
      </c>
    </row>
    <row r="235" spans="1:5" x14ac:dyDescent="0.3">
      <c r="A235" t="s">
        <v>338</v>
      </c>
      <c r="B235">
        <v>201605</v>
      </c>
      <c r="C235" s="2">
        <v>559.65</v>
      </c>
      <c r="D235" s="4" t="s">
        <v>42</v>
      </c>
      <c r="E235" t="s">
        <v>43</v>
      </c>
    </row>
    <row r="236" spans="1:5" x14ac:dyDescent="0.3">
      <c r="A236" t="s">
        <v>123</v>
      </c>
      <c r="B236">
        <v>201605</v>
      </c>
      <c r="C236" s="2">
        <v>800</v>
      </c>
      <c r="D236" s="4" t="s">
        <v>42</v>
      </c>
      <c r="E236" t="s">
        <v>43</v>
      </c>
    </row>
    <row r="237" spans="1:5" x14ac:dyDescent="0.3">
      <c r="A237" t="s">
        <v>118</v>
      </c>
      <c r="B237">
        <v>201605</v>
      </c>
      <c r="C237" s="2">
        <v>800</v>
      </c>
      <c r="D237" s="4" t="s">
        <v>42</v>
      </c>
      <c r="E237" t="s">
        <v>43</v>
      </c>
    </row>
    <row r="238" spans="1:5" x14ac:dyDescent="0.3">
      <c r="A238" t="s">
        <v>433</v>
      </c>
      <c r="B238">
        <v>201605</v>
      </c>
      <c r="C238" s="2">
        <v>500</v>
      </c>
      <c r="D238" s="4" t="s">
        <v>42</v>
      </c>
      <c r="E238" t="s">
        <v>43</v>
      </c>
    </row>
    <row r="239" spans="1:5" x14ac:dyDescent="0.3">
      <c r="A239" t="s">
        <v>131</v>
      </c>
      <c r="B239">
        <v>201605</v>
      </c>
      <c r="C239" s="2">
        <v>400</v>
      </c>
      <c r="D239" s="4" t="s">
        <v>42</v>
      </c>
      <c r="E239" t="s">
        <v>43</v>
      </c>
    </row>
    <row r="240" spans="1:5" x14ac:dyDescent="0.3">
      <c r="A240" t="s">
        <v>435</v>
      </c>
      <c r="B240">
        <v>201605</v>
      </c>
      <c r="C240" s="2">
        <v>500</v>
      </c>
      <c r="D240" s="4" t="s">
        <v>42</v>
      </c>
      <c r="E240" t="s">
        <v>43</v>
      </c>
    </row>
    <row r="241" spans="1:5" x14ac:dyDescent="0.3">
      <c r="A241" t="s">
        <v>433</v>
      </c>
      <c r="B241">
        <v>201605</v>
      </c>
      <c r="C241" s="2">
        <v>90</v>
      </c>
      <c r="D241" s="4" t="s">
        <v>42</v>
      </c>
      <c r="E241" t="s">
        <v>43</v>
      </c>
    </row>
    <row r="242" spans="1:5" x14ac:dyDescent="0.3">
      <c r="A242" t="s">
        <v>133</v>
      </c>
      <c r="B242">
        <v>201605</v>
      </c>
      <c r="C242" s="2">
        <v>106.25</v>
      </c>
      <c r="D242" s="4" t="s">
        <v>42</v>
      </c>
      <c r="E242" t="s">
        <v>43</v>
      </c>
    </row>
    <row r="243" spans="1:5" x14ac:dyDescent="0.3">
      <c r="A243" t="s">
        <v>131</v>
      </c>
      <c r="B243">
        <v>201605</v>
      </c>
      <c r="C243" s="2">
        <v>180</v>
      </c>
      <c r="D243" s="4" t="s">
        <v>42</v>
      </c>
      <c r="E243" t="s">
        <v>43</v>
      </c>
    </row>
    <row r="244" spans="1:5" x14ac:dyDescent="0.3">
      <c r="A244" t="s">
        <v>434</v>
      </c>
      <c r="B244">
        <v>201605</v>
      </c>
      <c r="C244" s="2">
        <v>175</v>
      </c>
      <c r="D244" s="4" t="s">
        <v>42</v>
      </c>
      <c r="E244" t="s">
        <v>43</v>
      </c>
    </row>
    <row r="245" spans="1:5" x14ac:dyDescent="0.3">
      <c r="A245" t="s">
        <v>338</v>
      </c>
      <c r="B245">
        <v>201605</v>
      </c>
      <c r="C245" s="2">
        <v>425.25</v>
      </c>
      <c r="D245" s="4" t="s">
        <v>42</v>
      </c>
      <c r="E245" t="s">
        <v>43</v>
      </c>
    </row>
    <row r="246" spans="1:5" x14ac:dyDescent="0.3">
      <c r="A246" t="s">
        <v>338</v>
      </c>
      <c r="B246">
        <v>201605</v>
      </c>
      <c r="C246" s="2">
        <v>449.55</v>
      </c>
      <c r="D246" s="4" t="s">
        <v>42</v>
      </c>
      <c r="E246" t="s">
        <v>43</v>
      </c>
    </row>
    <row r="247" spans="1:5" x14ac:dyDescent="0.3">
      <c r="A247" t="s">
        <v>338</v>
      </c>
      <c r="B247">
        <v>201605</v>
      </c>
      <c r="C247" s="2">
        <v>671.58</v>
      </c>
      <c r="D247" s="4" t="s">
        <v>42</v>
      </c>
      <c r="E247" t="s">
        <v>43</v>
      </c>
    </row>
    <row r="248" spans="1:5" x14ac:dyDescent="0.3">
      <c r="A248" t="s">
        <v>339</v>
      </c>
      <c r="B248">
        <v>201605</v>
      </c>
      <c r="C248" s="2">
        <v>800</v>
      </c>
      <c r="D248" s="4" t="s">
        <v>42</v>
      </c>
      <c r="E248" t="s">
        <v>43</v>
      </c>
    </row>
    <row r="249" spans="1:5" x14ac:dyDescent="0.3">
      <c r="A249" t="s">
        <v>492</v>
      </c>
      <c r="B249">
        <v>201605</v>
      </c>
      <c r="C249" s="2">
        <v>650</v>
      </c>
      <c r="D249" s="4" t="s">
        <v>42</v>
      </c>
      <c r="E249" t="s">
        <v>43</v>
      </c>
    </row>
    <row r="250" spans="1:5" x14ac:dyDescent="0.3">
      <c r="A250" t="s">
        <v>133</v>
      </c>
      <c r="B250">
        <v>201605</v>
      </c>
      <c r="C250" s="2">
        <v>400</v>
      </c>
      <c r="D250" s="4" t="s">
        <v>42</v>
      </c>
      <c r="E250" t="s">
        <v>43</v>
      </c>
    </row>
    <row r="251" spans="1:5" x14ac:dyDescent="0.3">
      <c r="A251" t="s">
        <v>132</v>
      </c>
      <c r="B251">
        <v>201605</v>
      </c>
      <c r="C251" s="2">
        <v>400</v>
      </c>
      <c r="D251" s="4" t="s">
        <v>42</v>
      </c>
      <c r="E251" t="s">
        <v>43</v>
      </c>
    </row>
    <row r="252" spans="1:5" x14ac:dyDescent="0.3">
      <c r="A252" t="s">
        <v>341</v>
      </c>
      <c r="B252">
        <v>201605</v>
      </c>
      <c r="C252" s="2">
        <v>700</v>
      </c>
      <c r="D252" s="4" t="s">
        <v>42</v>
      </c>
      <c r="E252" t="s">
        <v>43</v>
      </c>
    </row>
    <row r="253" spans="1:5" x14ac:dyDescent="0.3">
      <c r="A253" t="s">
        <v>136</v>
      </c>
      <c r="B253">
        <v>201605</v>
      </c>
      <c r="C253" s="2">
        <v>600</v>
      </c>
      <c r="D253" s="4" t="s">
        <v>42</v>
      </c>
      <c r="E253" t="s">
        <v>43</v>
      </c>
    </row>
    <row r="254" spans="1:5" x14ac:dyDescent="0.3">
      <c r="A254" t="s">
        <v>434</v>
      </c>
      <c r="B254">
        <v>201605</v>
      </c>
      <c r="C254" s="2">
        <v>500</v>
      </c>
      <c r="D254" s="4" t="s">
        <v>42</v>
      </c>
      <c r="E254" t="s">
        <v>43</v>
      </c>
    </row>
    <row r="255" spans="1:5" x14ac:dyDescent="0.3">
      <c r="A255" t="s">
        <v>342</v>
      </c>
      <c r="B255">
        <v>201605</v>
      </c>
      <c r="C255" s="2">
        <v>500</v>
      </c>
      <c r="D255" s="4" t="s">
        <v>42</v>
      </c>
      <c r="E255" t="s">
        <v>43</v>
      </c>
    </row>
    <row r="256" spans="1:5" x14ac:dyDescent="0.3">
      <c r="A256" t="s">
        <v>84</v>
      </c>
      <c r="B256">
        <v>201605</v>
      </c>
      <c r="C256" s="2">
        <v>770.63</v>
      </c>
      <c r="D256" s="4" t="s">
        <v>67</v>
      </c>
      <c r="E256" t="s">
        <v>68</v>
      </c>
    </row>
    <row r="257" spans="1:5" x14ac:dyDescent="0.3">
      <c r="A257" t="s">
        <v>493</v>
      </c>
      <c r="B257">
        <v>201605</v>
      </c>
      <c r="C257" s="2">
        <v>257.83999999999997</v>
      </c>
      <c r="D257" s="4" t="s">
        <v>67</v>
      </c>
      <c r="E257" t="s">
        <v>68</v>
      </c>
    </row>
    <row r="258" spans="1:5" x14ac:dyDescent="0.3">
      <c r="A258" t="s">
        <v>493</v>
      </c>
      <c r="B258">
        <v>201605</v>
      </c>
      <c r="C258" s="2">
        <v>101.21</v>
      </c>
      <c r="D258" s="4" t="s">
        <v>67</v>
      </c>
      <c r="E258" t="s">
        <v>68</v>
      </c>
    </row>
    <row r="259" spans="1:5" x14ac:dyDescent="0.3">
      <c r="A259" t="s">
        <v>493</v>
      </c>
      <c r="B259">
        <v>201605</v>
      </c>
      <c r="C259" s="2">
        <v>112.95</v>
      </c>
      <c r="D259" s="4" t="s">
        <v>67</v>
      </c>
      <c r="E259" t="s">
        <v>68</v>
      </c>
    </row>
    <row r="260" spans="1:5" x14ac:dyDescent="0.3">
      <c r="A260" t="s">
        <v>84</v>
      </c>
      <c r="B260">
        <v>201605</v>
      </c>
      <c r="C260" s="2">
        <v>614.77</v>
      </c>
      <c r="D260" s="4" t="s">
        <v>67</v>
      </c>
      <c r="E260" t="s">
        <v>68</v>
      </c>
    </row>
    <row r="261" spans="1:5" x14ac:dyDescent="0.3">
      <c r="A261" t="s">
        <v>541</v>
      </c>
      <c r="B261">
        <v>201605</v>
      </c>
      <c r="C261" s="2">
        <v>660</v>
      </c>
      <c r="D261" s="4" t="s">
        <v>27</v>
      </c>
      <c r="E261" t="s">
        <v>28</v>
      </c>
    </row>
    <row r="262" spans="1:5" x14ac:dyDescent="0.3">
      <c r="A262" t="s">
        <v>129</v>
      </c>
      <c r="B262">
        <v>201605</v>
      </c>
      <c r="C262" s="2">
        <v>875</v>
      </c>
      <c r="D262" s="4" t="s">
        <v>27</v>
      </c>
      <c r="E262" t="s">
        <v>28</v>
      </c>
    </row>
    <row r="263" spans="1:5" x14ac:dyDescent="0.3">
      <c r="A263" t="s">
        <v>62</v>
      </c>
      <c r="B263">
        <v>201605</v>
      </c>
      <c r="C263" s="2">
        <v>3750</v>
      </c>
      <c r="D263" s="4" t="s">
        <v>27</v>
      </c>
      <c r="E263" t="s">
        <v>28</v>
      </c>
    </row>
    <row r="264" spans="1:5" x14ac:dyDescent="0.3">
      <c r="A264" t="s">
        <v>542</v>
      </c>
      <c r="B264">
        <v>201605</v>
      </c>
      <c r="C264" s="2">
        <v>142.80000000000001</v>
      </c>
      <c r="D264" s="4" t="s">
        <v>27</v>
      </c>
      <c r="E264" t="s">
        <v>28</v>
      </c>
    </row>
    <row r="265" spans="1:5" x14ac:dyDescent="0.3">
      <c r="A265" t="s">
        <v>26</v>
      </c>
      <c r="B265">
        <v>201605</v>
      </c>
      <c r="C265" s="2">
        <v>104.17</v>
      </c>
      <c r="D265" s="4" t="s">
        <v>27</v>
      </c>
      <c r="E265" t="s">
        <v>28</v>
      </c>
    </row>
    <row r="266" spans="1:5" x14ac:dyDescent="0.3">
      <c r="A266" t="s">
        <v>543</v>
      </c>
      <c r="B266">
        <v>201605</v>
      </c>
      <c r="C266" s="2">
        <v>440</v>
      </c>
      <c r="D266" s="4" t="s">
        <v>27</v>
      </c>
      <c r="E266" t="s">
        <v>28</v>
      </c>
    </row>
    <row r="267" spans="1:5" x14ac:dyDescent="0.3">
      <c r="A267" t="s">
        <v>128</v>
      </c>
      <c r="B267">
        <v>201605</v>
      </c>
      <c r="C267" s="2">
        <v>720</v>
      </c>
      <c r="D267" s="4" t="s">
        <v>27</v>
      </c>
      <c r="E267" t="s">
        <v>28</v>
      </c>
    </row>
    <row r="268" spans="1:5" x14ac:dyDescent="0.3">
      <c r="A268" t="s">
        <v>544</v>
      </c>
      <c r="B268">
        <v>201605</v>
      </c>
      <c r="C268" s="2">
        <v>2233</v>
      </c>
      <c r="D268" s="4" t="s">
        <v>27</v>
      </c>
      <c r="E268" t="s">
        <v>28</v>
      </c>
    </row>
    <row r="269" spans="1:5" x14ac:dyDescent="0.3">
      <c r="A269" t="s">
        <v>545</v>
      </c>
      <c r="B269">
        <v>201605</v>
      </c>
      <c r="C269" s="2">
        <v>5993.8</v>
      </c>
      <c r="D269" s="4" t="s">
        <v>147</v>
      </c>
      <c r="E269" t="s">
        <v>148</v>
      </c>
    </row>
    <row r="270" spans="1:5" x14ac:dyDescent="0.3">
      <c r="A270" t="s">
        <v>344</v>
      </c>
      <c r="B270">
        <v>201605</v>
      </c>
      <c r="C270" s="2">
        <v>95</v>
      </c>
      <c r="D270" s="4" t="s">
        <v>33</v>
      </c>
      <c r="E270" t="s">
        <v>34</v>
      </c>
    </row>
    <row r="271" spans="1:5" x14ac:dyDescent="0.3">
      <c r="A271" t="s">
        <v>344</v>
      </c>
      <c r="B271">
        <v>201605</v>
      </c>
      <c r="C271" s="2">
        <v>40</v>
      </c>
      <c r="D271" s="4" t="s">
        <v>33</v>
      </c>
      <c r="E271" t="s">
        <v>34</v>
      </c>
    </row>
    <row r="272" spans="1:5" x14ac:dyDescent="0.3">
      <c r="A272" t="s">
        <v>344</v>
      </c>
      <c r="B272">
        <v>201605</v>
      </c>
      <c r="C272" s="2">
        <v>2.5</v>
      </c>
      <c r="D272" s="4" t="s">
        <v>33</v>
      </c>
      <c r="E272" t="s">
        <v>34</v>
      </c>
    </row>
    <row r="273" spans="1:5" x14ac:dyDescent="0.3">
      <c r="A273" t="s">
        <v>442</v>
      </c>
      <c r="B273">
        <v>201605</v>
      </c>
      <c r="C273" s="2">
        <v>32</v>
      </c>
      <c r="D273" s="4" t="s">
        <v>33</v>
      </c>
      <c r="E273" t="s">
        <v>34</v>
      </c>
    </row>
    <row r="274" spans="1:5" x14ac:dyDescent="0.3">
      <c r="A274" t="s">
        <v>546</v>
      </c>
      <c r="B274">
        <v>201605</v>
      </c>
      <c r="C274" s="2">
        <v>182.51</v>
      </c>
      <c r="D274" s="4" t="s">
        <v>33</v>
      </c>
      <c r="E274" t="s">
        <v>34</v>
      </c>
    </row>
    <row r="275" spans="1:5" x14ac:dyDescent="0.3">
      <c r="A275" t="s">
        <v>442</v>
      </c>
      <c r="B275">
        <v>201605</v>
      </c>
      <c r="C275" s="2">
        <v>220.07</v>
      </c>
      <c r="D275" s="4" t="s">
        <v>33</v>
      </c>
      <c r="E275" t="s">
        <v>34</v>
      </c>
    </row>
    <row r="276" spans="1:5" x14ac:dyDescent="0.3">
      <c r="A276" t="s">
        <v>178</v>
      </c>
      <c r="B276">
        <v>201605</v>
      </c>
      <c r="C276" s="2">
        <v>122.66</v>
      </c>
      <c r="D276" s="4" t="s">
        <v>33</v>
      </c>
      <c r="E276" t="s">
        <v>34</v>
      </c>
    </row>
    <row r="277" spans="1:5" x14ac:dyDescent="0.3">
      <c r="A277" t="s">
        <v>547</v>
      </c>
      <c r="B277">
        <v>201605</v>
      </c>
      <c r="C277" s="2">
        <v>-22.26</v>
      </c>
      <c r="D277" s="4" t="s">
        <v>33</v>
      </c>
      <c r="E277" t="s">
        <v>34</v>
      </c>
    </row>
    <row r="278" spans="1:5" x14ac:dyDescent="0.3">
      <c r="A278" t="s">
        <v>548</v>
      </c>
      <c r="B278">
        <v>201605</v>
      </c>
      <c r="C278" s="2">
        <v>175.14</v>
      </c>
      <c r="D278" s="4" t="s">
        <v>33</v>
      </c>
      <c r="E278" t="s">
        <v>34</v>
      </c>
    </row>
    <row r="279" spans="1:5" x14ac:dyDescent="0.3">
      <c r="A279" t="s">
        <v>344</v>
      </c>
      <c r="B279">
        <v>201605</v>
      </c>
      <c r="C279" s="2">
        <v>15.45</v>
      </c>
      <c r="D279" s="4" t="s">
        <v>33</v>
      </c>
      <c r="E279" t="s">
        <v>34</v>
      </c>
    </row>
    <row r="280" spans="1:5" x14ac:dyDescent="0.3">
      <c r="A280" t="s">
        <v>549</v>
      </c>
      <c r="B280">
        <v>201605</v>
      </c>
      <c r="C280" s="2">
        <v>118.3</v>
      </c>
      <c r="D280" s="4" t="s">
        <v>33</v>
      </c>
      <c r="E280" t="s">
        <v>34</v>
      </c>
    </row>
    <row r="281" spans="1:5" x14ac:dyDescent="0.3">
      <c r="A281" t="s">
        <v>548</v>
      </c>
      <c r="B281">
        <v>201605</v>
      </c>
      <c r="C281" s="2">
        <v>15.03</v>
      </c>
      <c r="D281" s="4" t="s">
        <v>33</v>
      </c>
      <c r="E281" t="s">
        <v>34</v>
      </c>
    </row>
    <row r="282" spans="1:5" x14ac:dyDescent="0.3">
      <c r="A282" t="s">
        <v>550</v>
      </c>
      <c r="B282">
        <v>201605</v>
      </c>
      <c r="C282" s="2">
        <v>836.5</v>
      </c>
      <c r="D282" s="4" t="s">
        <v>347</v>
      </c>
      <c r="E282" t="s">
        <v>348</v>
      </c>
    </row>
    <row r="283" spans="1:5" x14ac:dyDescent="0.3">
      <c r="A283" t="s">
        <v>550</v>
      </c>
      <c r="B283">
        <v>201605</v>
      </c>
      <c r="C283" s="2">
        <v>836.5</v>
      </c>
      <c r="D283" s="4" t="s">
        <v>347</v>
      </c>
      <c r="E283" t="s">
        <v>348</v>
      </c>
    </row>
    <row r="284" spans="1:5" x14ac:dyDescent="0.3">
      <c r="A284" t="s">
        <v>551</v>
      </c>
      <c r="B284">
        <v>201605</v>
      </c>
      <c r="C284" s="2">
        <v>1375</v>
      </c>
      <c r="D284" s="4" t="s">
        <v>51</v>
      </c>
      <c r="E284" t="s">
        <v>52</v>
      </c>
    </row>
    <row r="285" spans="1:5" x14ac:dyDescent="0.3">
      <c r="A285" t="s">
        <v>263</v>
      </c>
      <c r="B285">
        <v>201605</v>
      </c>
      <c r="C285" s="2">
        <v>749</v>
      </c>
      <c r="D285" s="4" t="s">
        <v>51</v>
      </c>
      <c r="E285" t="s">
        <v>52</v>
      </c>
    </row>
    <row r="286" spans="1:5" x14ac:dyDescent="0.3">
      <c r="A286" t="s">
        <v>9</v>
      </c>
      <c r="B286">
        <v>201605</v>
      </c>
      <c r="C286" s="2">
        <v>45</v>
      </c>
      <c r="D286" s="4" t="s">
        <v>51</v>
      </c>
      <c r="E286" t="s">
        <v>52</v>
      </c>
    </row>
    <row r="287" spans="1:5" x14ac:dyDescent="0.3">
      <c r="A287" t="s">
        <v>552</v>
      </c>
      <c r="B287">
        <v>201605</v>
      </c>
      <c r="C287" s="2">
        <v>49.84</v>
      </c>
      <c r="D287" s="4" t="s">
        <v>51</v>
      </c>
      <c r="E287" t="s">
        <v>52</v>
      </c>
    </row>
    <row r="288" spans="1:5" x14ac:dyDescent="0.3">
      <c r="A288" t="s">
        <v>9</v>
      </c>
      <c r="B288">
        <v>201605</v>
      </c>
      <c r="C288" s="2">
        <v>35</v>
      </c>
      <c r="D288" s="4" t="s">
        <v>51</v>
      </c>
      <c r="E288" t="s">
        <v>52</v>
      </c>
    </row>
    <row r="289" spans="1:5" x14ac:dyDescent="0.3">
      <c r="A289" t="s">
        <v>552</v>
      </c>
      <c r="B289">
        <v>201605</v>
      </c>
      <c r="C289" s="2">
        <v>29.95</v>
      </c>
      <c r="D289" s="4" t="s">
        <v>51</v>
      </c>
      <c r="E289" t="s">
        <v>52</v>
      </c>
    </row>
    <row r="290" spans="1:5" x14ac:dyDescent="0.3">
      <c r="A290" t="s">
        <v>552</v>
      </c>
      <c r="B290">
        <v>201605</v>
      </c>
      <c r="C290" s="2">
        <v>49.9</v>
      </c>
      <c r="D290" s="4" t="s">
        <v>51</v>
      </c>
      <c r="E290" t="s">
        <v>52</v>
      </c>
    </row>
    <row r="291" spans="1:5" x14ac:dyDescent="0.3">
      <c r="A291" t="s">
        <v>552</v>
      </c>
      <c r="B291">
        <v>201605</v>
      </c>
      <c r="C291" s="2">
        <v>347.55</v>
      </c>
      <c r="D291" s="4" t="s">
        <v>51</v>
      </c>
      <c r="E291" t="s">
        <v>52</v>
      </c>
    </row>
    <row r="292" spans="1:5" x14ac:dyDescent="0.3">
      <c r="A292" t="s">
        <v>552</v>
      </c>
      <c r="B292">
        <v>201605</v>
      </c>
      <c r="C292" s="2">
        <v>9.98</v>
      </c>
      <c r="D292" s="4" t="s">
        <v>51</v>
      </c>
      <c r="E292" t="s">
        <v>52</v>
      </c>
    </row>
    <row r="293" spans="1:5" x14ac:dyDescent="0.3">
      <c r="A293" t="s">
        <v>50</v>
      </c>
      <c r="B293">
        <v>201605</v>
      </c>
      <c r="C293" s="2">
        <v>1453.5</v>
      </c>
      <c r="D293" s="4" t="s">
        <v>51</v>
      </c>
      <c r="E293" t="s">
        <v>52</v>
      </c>
    </row>
    <row r="294" spans="1:5" x14ac:dyDescent="0.3">
      <c r="A294" t="s">
        <v>263</v>
      </c>
      <c r="B294">
        <v>201605</v>
      </c>
      <c r="C294" s="2">
        <v>760.75</v>
      </c>
      <c r="D294" s="4" t="s">
        <v>51</v>
      </c>
      <c r="E294" t="s">
        <v>52</v>
      </c>
    </row>
    <row r="295" spans="1:5" x14ac:dyDescent="0.3">
      <c r="A295" t="s">
        <v>350</v>
      </c>
      <c r="B295">
        <v>201605</v>
      </c>
      <c r="C295" s="2">
        <v>2202.9299999999998</v>
      </c>
      <c r="D295" s="4" t="s">
        <v>51</v>
      </c>
      <c r="E295" t="s">
        <v>52</v>
      </c>
    </row>
    <row r="296" spans="1:5" x14ac:dyDescent="0.3">
      <c r="A296" t="s">
        <v>351</v>
      </c>
      <c r="B296">
        <v>201605</v>
      </c>
      <c r="C296" s="2">
        <v>511.5</v>
      </c>
      <c r="D296" s="4" t="s">
        <v>352</v>
      </c>
      <c r="E296" t="s">
        <v>353</v>
      </c>
    </row>
    <row r="297" spans="1:5" x14ac:dyDescent="0.3">
      <c r="A297" t="s">
        <v>351</v>
      </c>
      <c r="B297">
        <v>201605</v>
      </c>
      <c r="C297" s="2">
        <v>511.5</v>
      </c>
      <c r="D297" s="4" t="s">
        <v>352</v>
      </c>
      <c r="E297" t="s">
        <v>353</v>
      </c>
    </row>
    <row r="298" spans="1:5" x14ac:dyDescent="0.3">
      <c r="A298" t="s">
        <v>26</v>
      </c>
      <c r="B298">
        <v>201605</v>
      </c>
      <c r="C298" s="2">
        <v>2274.66</v>
      </c>
      <c r="D298" s="4" t="s">
        <v>211</v>
      </c>
      <c r="E298" t="s">
        <v>212</v>
      </c>
    </row>
    <row r="299" spans="1:5" x14ac:dyDescent="0.3">
      <c r="A299" t="s">
        <v>358</v>
      </c>
      <c r="B299">
        <v>201605</v>
      </c>
      <c r="C299" s="2">
        <v>190.77</v>
      </c>
      <c r="D299" s="4" t="s">
        <v>36</v>
      </c>
      <c r="E299" t="s">
        <v>37</v>
      </c>
    </row>
    <row r="300" spans="1:5" x14ac:dyDescent="0.3">
      <c r="A300" t="s">
        <v>177</v>
      </c>
      <c r="B300">
        <v>201605</v>
      </c>
      <c r="C300" s="2">
        <v>406.34</v>
      </c>
      <c r="D300" s="4" t="s">
        <v>36</v>
      </c>
      <c r="E300" t="s">
        <v>37</v>
      </c>
    </row>
    <row r="301" spans="1:5" x14ac:dyDescent="0.3">
      <c r="A301" t="s">
        <v>553</v>
      </c>
      <c r="B301">
        <v>201605</v>
      </c>
      <c r="C301" s="2">
        <v>356</v>
      </c>
      <c r="D301" s="3" t="s">
        <v>554</v>
      </c>
      <c r="E301" t="s">
        <v>555</v>
      </c>
    </row>
    <row r="302" spans="1:5" x14ac:dyDescent="0.3">
      <c r="A302" t="s">
        <v>196</v>
      </c>
      <c r="B302">
        <v>201605</v>
      </c>
      <c r="C302" s="2">
        <v>16246.13</v>
      </c>
      <c r="D302" s="3" t="s">
        <v>170</v>
      </c>
      <c r="E302" t="s">
        <v>171</v>
      </c>
    </row>
    <row r="303" spans="1:5" x14ac:dyDescent="0.3">
      <c r="A303" t="s">
        <v>196</v>
      </c>
      <c r="B303">
        <v>201605</v>
      </c>
      <c r="C303" s="2">
        <v>500</v>
      </c>
      <c r="D303" s="3" t="s">
        <v>170</v>
      </c>
      <c r="E303" t="s">
        <v>171</v>
      </c>
    </row>
    <row r="304" spans="1:5" x14ac:dyDescent="0.3">
      <c r="A304" t="s">
        <v>156</v>
      </c>
      <c r="B304">
        <v>201605</v>
      </c>
      <c r="C304" s="2">
        <v>1532</v>
      </c>
      <c r="D304" s="3" t="s">
        <v>157</v>
      </c>
      <c r="E304" t="s">
        <v>158</v>
      </c>
    </row>
    <row r="305" spans="1:5" x14ac:dyDescent="0.3">
      <c r="A305" t="s">
        <v>233</v>
      </c>
      <c r="B305">
        <v>201605</v>
      </c>
      <c r="C305" s="2">
        <v>1000</v>
      </c>
      <c r="D305" s="3" t="s">
        <v>157</v>
      </c>
      <c r="E305" t="s">
        <v>158</v>
      </c>
    </row>
    <row r="306" spans="1:5" x14ac:dyDescent="0.3">
      <c r="A306" t="s">
        <v>529</v>
      </c>
      <c r="B306">
        <v>201605</v>
      </c>
      <c r="C306" s="2">
        <v>180</v>
      </c>
      <c r="D306" s="3" t="s">
        <v>157</v>
      </c>
      <c r="E306" t="s">
        <v>158</v>
      </c>
    </row>
    <row r="307" spans="1:5" x14ac:dyDescent="0.3">
      <c r="A307" t="s">
        <v>370</v>
      </c>
      <c r="B307">
        <v>201605</v>
      </c>
      <c r="C307" s="2">
        <v>5000</v>
      </c>
      <c r="D307" s="3" t="s">
        <v>157</v>
      </c>
      <c r="E307" t="s">
        <v>158</v>
      </c>
    </row>
    <row r="308" spans="1:5" x14ac:dyDescent="0.3">
      <c r="A308" t="s">
        <v>556</v>
      </c>
      <c r="B308">
        <v>201605</v>
      </c>
      <c r="C308" s="2">
        <v>4464</v>
      </c>
      <c r="D308" s="3" t="s">
        <v>157</v>
      </c>
      <c r="E308" t="s">
        <v>158</v>
      </c>
    </row>
    <row r="309" spans="1:5" x14ac:dyDescent="0.3">
      <c r="A309" t="s">
        <v>452</v>
      </c>
      <c r="B309">
        <v>201605</v>
      </c>
      <c r="C309" s="2">
        <v>766.67</v>
      </c>
      <c r="D309" s="3" t="s">
        <v>157</v>
      </c>
      <c r="E309" t="s">
        <v>158</v>
      </c>
    </row>
    <row r="310" spans="1:5" x14ac:dyDescent="0.3">
      <c r="A310" t="s">
        <v>452</v>
      </c>
      <c r="B310">
        <v>201605</v>
      </c>
      <c r="C310" s="2">
        <v>1533.35</v>
      </c>
      <c r="D310" s="3" t="s">
        <v>157</v>
      </c>
      <c r="E310" t="s">
        <v>158</v>
      </c>
    </row>
    <row r="311" spans="1:5" x14ac:dyDescent="0.3">
      <c r="A311" t="s">
        <v>557</v>
      </c>
      <c r="B311">
        <v>201605</v>
      </c>
      <c r="C311" s="2">
        <v>2370</v>
      </c>
      <c r="D311" s="3" t="s">
        <v>157</v>
      </c>
      <c r="E311" t="s">
        <v>158</v>
      </c>
    </row>
    <row r="312" spans="1:5" x14ac:dyDescent="0.3">
      <c r="A312" t="s">
        <v>105</v>
      </c>
      <c r="B312">
        <v>201605</v>
      </c>
      <c r="C312" s="2">
        <v>14765.91</v>
      </c>
      <c r="D312" s="3" t="s">
        <v>106</v>
      </c>
      <c r="E312" t="s">
        <v>107</v>
      </c>
    </row>
    <row r="313" spans="1:5" x14ac:dyDescent="0.3">
      <c r="A313" t="s">
        <v>375</v>
      </c>
      <c r="B313">
        <v>201605</v>
      </c>
      <c r="C313" s="2">
        <v>2697.25</v>
      </c>
      <c r="D313" s="3" t="s">
        <v>144</v>
      </c>
      <c r="E313" t="s">
        <v>145</v>
      </c>
    </row>
    <row r="314" spans="1:5" x14ac:dyDescent="0.3">
      <c r="A314" t="s">
        <v>558</v>
      </c>
      <c r="B314">
        <v>201605</v>
      </c>
      <c r="C314" s="2">
        <v>1482.5</v>
      </c>
      <c r="D314" s="3" t="s">
        <v>144</v>
      </c>
      <c r="E314" t="s">
        <v>145</v>
      </c>
    </row>
    <row r="315" spans="1:5" x14ac:dyDescent="0.3">
      <c r="A315" t="s">
        <v>559</v>
      </c>
      <c r="B315">
        <v>201605</v>
      </c>
      <c r="C315" s="2">
        <v>685</v>
      </c>
      <c r="D315" s="3" t="s">
        <v>144</v>
      </c>
      <c r="E315" t="s">
        <v>145</v>
      </c>
    </row>
    <row r="316" spans="1:5" x14ac:dyDescent="0.3">
      <c r="A316" t="s">
        <v>375</v>
      </c>
      <c r="B316">
        <v>201605</v>
      </c>
      <c r="C316" s="2">
        <v>65</v>
      </c>
      <c r="D316" s="3" t="s">
        <v>144</v>
      </c>
      <c r="E316" t="s">
        <v>145</v>
      </c>
    </row>
    <row r="317" spans="1:5" x14ac:dyDescent="0.3">
      <c r="A317" t="s">
        <v>463</v>
      </c>
      <c r="B317">
        <v>201605</v>
      </c>
      <c r="C317" s="2">
        <v>43.85</v>
      </c>
      <c r="D317" s="3" t="s">
        <v>144</v>
      </c>
      <c r="E317" t="s">
        <v>145</v>
      </c>
    </row>
    <row r="318" spans="1:5" x14ac:dyDescent="0.3">
      <c r="A318" t="s">
        <v>375</v>
      </c>
      <c r="B318">
        <v>201605</v>
      </c>
      <c r="C318" s="2">
        <v>162.5</v>
      </c>
      <c r="D318" s="3" t="s">
        <v>144</v>
      </c>
      <c r="E318" t="s">
        <v>145</v>
      </c>
    </row>
    <row r="319" spans="1:5" x14ac:dyDescent="0.3">
      <c r="A319" t="s">
        <v>375</v>
      </c>
      <c r="B319">
        <v>201605</v>
      </c>
      <c r="C319" s="2">
        <v>65</v>
      </c>
      <c r="D319" s="3" t="s">
        <v>144</v>
      </c>
      <c r="E319" t="s">
        <v>145</v>
      </c>
    </row>
    <row r="320" spans="1:5" x14ac:dyDescent="0.3">
      <c r="A320" t="s">
        <v>506</v>
      </c>
      <c r="B320">
        <v>201605</v>
      </c>
      <c r="C320" s="2">
        <v>297</v>
      </c>
      <c r="D320" s="3" t="s">
        <v>144</v>
      </c>
      <c r="E320" t="s">
        <v>145</v>
      </c>
    </row>
    <row r="321" spans="1:5" x14ac:dyDescent="0.3">
      <c r="A321" t="s">
        <v>379</v>
      </c>
      <c r="B321">
        <v>201605</v>
      </c>
      <c r="C321" s="2">
        <v>203.75</v>
      </c>
      <c r="D321" s="3" t="s">
        <v>144</v>
      </c>
      <c r="E321" t="s">
        <v>145</v>
      </c>
    </row>
    <row r="322" spans="1:5" x14ac:dyDescent="0.3">
      <c r="A322" t="s">
        <v>507</v>
      </c>
      <c r="B322">
        <v>201605</v>
      </c>
      <c r="C322" s="2">
        <v>296.7</v>
      </c>
      <c r="D322" s="3" t="s">
        <v>144</v>
      </c>
      <c r="E322" t="s">
        <v>145</v>
      </c>
    </row>
    <row r="323" spans="1:5" x14ac:dyDescent="0.3">
      <c r="A323" t="s">
        <v>375</v>
      </c>
      <c r="B323">
        <v>201605</v>
      </c>
      <c r="C323" s="2">
        <v>1423.3</v>
      </c>
      <c r="D323" s="3" t="s">
        <v>144</v>
      </c>
      <c r="E323" t="s">
        <v>145</v>
      </c>
    </row>
    <row r="324" spans="1:5" x14ac:dyDescent="0.3">
      <c r="A324" t="s">
        <v>197</v>
      </c>
      <c r="B324">
        <v>201605</v>
      </c>
      <c r="C324" s="2">
        <v>1581.03</v>
      </c>
      <c r="D324" s="3" t="s">
        <v>144</v>
      </c>
      <c r="E324" t="s">
        <v>145</v>
      </c>
    </row>
    <row r="325" spans="1:5" x14ac:dyDescent="0.3">
      <c r="A325" t="s">
        <v>560</v>
      </c>
      <c r="B325">
        <v>201605</v>
      </c>
      <c r="C325" s="2">
        <v>1128</v>
      </c>
      <c r="D325" s="3" t="s">
        <v>144</v>
      </c>
      <c r="E325" t="s">
        <v>145</v>
      </c>
    </row>
    <row r="326" spans="1:5" x14ac:dyDescent="0.3">
      <c r="A326" t="s">
        <v>506</v>
      </c>
      <c r="B326">
        <v>201605</v>
      </c>
      <c r="C326" s="2">
        <v>746.8</v>
      </c>
      <c r="D326" s="3" t="s">
        <v>144</v>
      </c>
      <c r="E326" t="s">
        <v>145</v>
      </c>
    </row>
    <row r="327" spans="1:5" x14ac:dyDescent="0.3">
      <c r="A327" t="s">
        <v>197</v>
      </c>
      <c r="B327">
        <v>201605</v>
      </c>
      <c r="C327" s="2">
        <v>1995.38</v>
      </c>
      <c r="D327" s="3" t="s">
        <v>144</v>
      </c>
      <c r="E327" t="s">
        <v>145</v>
      </c>
    </row>
    <row r="328" spans="1:5" x14ac:dyDescent="0.3">
      <c r="A328" t="s">
        <v>378</v>
      </c>
      <c r="B328">
        <v>201605</v>
      </c>
      <c r="C328" s="2">
        <v>517</v>
      </c>
      <c r="D328" s="3" t="s">
        <v>144</v>
      </c>
      <c r="E328" t="s">
        <v>145</v>
      </c>
    </row>
    <row r="329" spans="1:5" x14ac:dyDescent="0.3">
      <c r="A329" t="s">
        <v>214</v>
      </c>
      <c r="B329">
        <v>201605</v>
      </c>
      <c r="C329" s="2">
        <v>1266</v>
      </c>
      <c r="D329" s="3" t="s">
        <v>144</v>
      </c>
      <c r="E329" t="s">
        <v>145</v>
      </c>
    </row>
    <row r="330" spans="1:5" x14ac:dyDescent="0.3">
      <c r="A330" t="s">
        <v>375</v>
      </c>
      <c r="B330">
        <v>201605</v>
      </c>
      <c r="C330" s="2">
        <v>1529.5</v>
      </c>
      <c r="D330" s="3" t="s">
        <v>144</v>
      </c>
      <c r="E330" t="s">
        <v>145</v>
      </c>
    </row>
    <row r="331" spans="1:5" x14ac:dyDescent="0.3">
      <c r="A331" t="s">
        <v>197</v>
      </c>
      <c r="B331">
        <v>201605</v>
      </c>
      <c r="C331" s="2">
        <v>550.11</v>
      </c>
      <c r="D331" s="3" t="s">
        <v>144</v>
      </c>
      <c r="E331" t="s">
        <v>145</v>
      </c>
    </row>
    <row r="332" spans="1:5" x14ac:dyDescent="0.3">
      <c r="A332" t="s">
        <v>197</v>
      </c>
      <c r="B332">
        <v>201605</v>
      </c>
      <c r="C332" s="2">
        <v>2613.15</v>
      </c>
      <c r="D332" s="3" t="s">
        <v>144</v>
      </c>
      <c r="E332" t="s">
        <v>145</v>
      </c>
    </row>
    <row r="333" spans="1:5" x14ac:dyDescent="0.3">
      <c r="A333" t="s">
        <v>561</v>
      </c>
      <c r="B333">
        <v>201605</v>
      </c>
      <c r="C333" s="2">
        <v>1000</v>
      </c>
      <c r="D333" s="3" t="s">
        <v>562</v>
      </c>
      <c r="E333" t="s">
        <v>563</v>
      </c>
    </row>
    <row r="334" spans="1:5" x14ac:dyDescent="0.3">
      <c r="A334" t="s">
        <v>109</v>
      </c>
      <c r="B334">
        <v>201605</v>
      </c>
      <c r="C334" s="2">
        <v>715</v>
      </c>
      <c r="D334" s="3" t="s">
        <v>110</v>
      </c>
      <c r="E334" t="s">
        <v>111</v>
      </c>
    </row>
    <row r="335" spans="1:5" x14ac:dyDescent="0.3">
      <c r="A335" t="s">
        <v>109</v>
      </c>
      <c r="B335">
        <v>201605</v>
      </c>
      <c r="C335" s="2">
        <v>995</v>
      </c>
      <c r="D335" s="3" t="s">
        <v>110</v>
      </c>
      <c r="E335" t="s">
        <v>111</v>
      </c>
    </row>
    <row r="336" spans="1:5" x14ac:dyDescent="0.3">
      <c r="A336" t="s">
        <v>564</v>
      </c>
      <c r="B336">
        <v>201605</v>
      </c>
      <c r="C336" s="2">
        <v>978.14</v>
      </c>
      <c r="D336" s="3" t="s">
        <v>565</v>
      </c>
      <c r="E336" t="s">
        <v>566</v>
      </c>
    </row>
    <row r="337" spans="1:5" x14ac:dyDescent="0.3">
      <c r="A337" t="s">
        <v>99</v>
      </c>
      <c r="B337">
        <v>201605</v>
      </c>
      <c r="C337" s="2">
        <v>2295.0700000000002</v>
      </c>
      <c r="D337" s="3" t="s">
        <v>100</v>
      </c>
      <c r="E337" t="s">
        <v>101</v>
      </c>
    </row>
  </sheetData>
  <sortState xmlns:xlrd2="http://schemas.microsoft.com/office/spreadsheetml/2017/richdata2" ref="A2:E337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F691D-C792-4E0F-974D-AF54870D1407}">
  <dimension ref="A1:F53"/>
  <sheetViews>
    <sheetView workbookViewId="0">
      <selection activeCell="F1" sqref="F1"/>
    </sheetView>
  </sheetViews>
  <sheetFormatPr defaultRowHeight="13" x14ac:dyDescent="0.3"/>
  <cols>
    <col min="1" max="1" width="41.69921875" customWidth="1"/>
    <col min="2" max="2" width="10.69921875" customWidth="1"/>
    <col min="5" max="5" width="39.8984375" customWidth="1"/>
    <col min="6" max="6" width="45.296875" customWidth="1"/>
  </cols>
  <sheetData>
    <row r="1" spans="1:6" ht="14.5" x14ac:dyDescent="0.3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44504</v>
      </c>
      <c r="C2">
        <v>202108</v>
      </c>
      <c r="D2" s="37">
        <v>2660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44490</v>
      </c>
      <c r="C3">
        <v>202108</v>
      </c>
      <c r="D3" s="37">
        <v>1330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44524</v>
      </c>
      <c r="C4">
        <v>202108</v>
      </c>
      <c r="D4" s="37">
        <v>503.57</v>
      </c>
      <c r="E4" s="43" t="s">
        <v>42</v>
      </c>
      <c r="F4" t="s">
        <v>43</v>
      </c>
    </row>
    <row r="5" spans="1:6" x14ac:dyDescent="0.3">
      <c r="A5" t="s">
        <v>338</v>
      </c>
      <c r="B5" s="5">
        <v>44510</v>
      </c>
      <c r="C5">
        <v>202108</v>
      </c>
      <c r="D5" s="37">
        <v>1007.14</v>
      </c>
      <c r="E5" s="43" t="s">
        <v>42</v>
      </c>
      <c r="F5" t="s">
        <v>43</v>
      </c>
    </row>
    <row r="6" spans="1:6" x14ac:dyDescent="0.3">
      <c r="A6" t="s">
        <v>338</v>
      </c>
      <c r="B6" s="5">
        <v>44517</v>
      </c>
      <c r="C6">
        <v>202108</v>
      </c>
      <c r="D6" s="37">
        <v>503.57</v>
      </c>
      <c r="E6" s="43" t="s">
        <v>42</v>
      </c>
      <c r="F6" t="s">
        <v>43</v>
      </c>
    </row>
    <row r="7" spans="1:6" x14ac:dyDescent="0.3">
      <c r="A7" t="s">
        <v>338</v>
      </c>
      <c r="B7" s="5">
        <v>44496</v>
      </c>
      <c r="C7">
        <v>202108</v>
      </c>
      <c r="D7" s="37">
        <v>503.57</v>
      </c>
      <c r="E7" s="43" t="s">
        <v>42</v>
      </c>
      <c r="F7" t="s">
        <v>43</v>
      </c>
    </row>
    <row r="8" spans="1:6" x14ac:dyDescent="0.3">
      <c r="A8" t="s">
        <v>338</v>
      </c>
      <c r="B8" s="5">
        <v>44482</v>
      </c>
      <c r="C8">
        <v>202108</v>
      </c>
      <c r="D8" s="37">
        <v>503.57</v>
      </c>
      <c r="E8" s="43" t="s">
        <v>42</v>
      </c>
      <c r="F8" t="s">
        <v>43</v>
      </c>
    </row>
    <row r="9" spans="1:6" x14ac:dyDescent="0.3">
      <c r="A9" t="s">
        <v>338</v>
      </c>
      <c r="B9" s="5">
        <v>44489</v>
      </c>
      <c r="C9">
        <v>202108</v>
      </c>
      <c r="D9" s="37">
        <v>503.57</v>
      </c>
      <c r="E9" s="43" t="s">
        <v>42</v>
      </c>
      <c r="F9" t="s">
        <v>43</v>
      </c>
    </row>
    <row r="10" spans="1:6" x14ac:dyDescent="0.3">
      <c r="A10" t="s">
        <v>301</v>
      </c>
      <c r="B10" s="5">
        <v>44500</v>
      </c>
      <c r="C10">
        <v>202108</v>
      </c>
      <c r="D10" s="37">
        <v>1032.92</v>
      </c>
      <c r="E10" s="43" t="s">
        <v>299</v>
      </c>
      <c r="F10" t="s">
        <v>300</v>
      </c>
    </row>
    <row r="11" spans="1:6" x14ac:dyDescent="0.3">
      <c r="A11" t="s">
        <v>1001</v>
      </c>
      <c r="B11" s="5">
        <v>44501</v>
      </c>
      <c r="C11">
        <v>202108</v>
      </c>
      <c r="D11" s="37">
        <v>743.73</v>
      </c>
      <c r="E11" s="37" t="s">
        <v>1011</v>
      </c>
      <c r="F11" t="s">
        <v>878</v>
      </c>
    </row>
    <row r="12" spans="1:6" x14ac:dyDescent="0.3">
      <c r="A12" t="s">
        <v>105</v>
      </c>
      <c r="B12" s="5">
        <v>44498</v>
      </c>
      <c r="C12">
        <v>202108</v>
      </c>
      <c r="D12" s="37">
        <v>699.9</v>
      </c>
      <c r="E12" s="13" t="s">
        <v>106</v>
      </c>
      <c r="F12" t="s">
        <v>107</v>
      </c>
    </row>
    <row r="13" spans="1:6" x14ac:dyDescent="0.3">
      <c r="A13" t="s">
        <v>105</v>
      </c>
      <c r="B13" s="5">
        <v>44498</v>
      </c>
      <c r="C13">
        <v>202108</v>
      </c>
      <c r="D13" s="37">
        <v>8883.64</v>
      </c>
      <c r="E13" s="13" t="s">
        <v>106</v>
      </c>
      <c r="F13" t="s">
        <v>107</v>
      </c>
    </row>
    <row r="14" spans="1:6" x14ac:dyDescent="0.3">
      <c r="A14" t="s">
        <v>105</v>
      </c>
      <c r="B14" s="5">
        <v>44469</v>
      </c>
      <c r="C14">
        <v>202108</v>
      </c>
      <c r="D14" s="37">
        <v>1435.14</v>
      </c>
      <c r="E14" s="13" t="s">
        <v>106</v>
      </c>
      <c r="F14" t="s">
        <v>107</v>
      </c>
    </row>
    <row r="15" spans="1:6" x14ac:dyDescent="0.3">
      <c r="A15" t="s">
        <v>105</v>
      </c>
      <c r="B15" s="5">
        <v>44469</v>
      </c>
      <c r="C15">
        <v>202108</v>
      </c>
      <c r="D15" s="37">
        <v>10853.78</v>
      </c>
      <c r="E15" s="13" t="s">
        <v>106</v>
      </c>
      <c r="F15" t="s">
        <v>107</v>
      </c>
    </row>
    <row r="16" spans="1:6" x14ac:dyDescent="0.3">
      <c r="A16" t="s">
        <v>257</v>
      </c>
      <c r="B16" s="5">
        <v>44487</v>
      </c>
      <c r="C16">
        <v>202108</v>
      </c>
      <c r="D16" s="37">
        <v>815</v>
      </c>
      <c r="E16" s="43" t="s">
        <v>140</v>
      </c>
      <c r="F16" t="s">
        <v>141</v>
      </c>
    </row>
    <row r="17" spans="1:6" x14ac:dyDescent="0.3">
      <c r="A17" t="s">
        <v>1002</v>
      </c>
      <c r="B17" s="5">
        <v>44518</v>
      </c>
      <c r="C17">
        <v>202108</v>
      </c>
      <c r="D17" s="37">
        <v>3120.98</v>
      </c>
      <c r="E17" s="43" t="s">
        <v>299</v>
      </c>
      <c r="F17" t="s">
        <v>300</v>
      </c>
    </row>
    <row r="18" spans="1:6" x14ac:dyDescent="0.3">
      <c r="A18" t="s">
        <v>1002</v>
      </c>
      <c r="B18" s="5">
        <v>44518</v>
      </c>
      <c r="C18">
        <v>202108</v>
      </c>
      <c r="D18" s="37">
        <v>1753.95</v>
      </c>
      <c r="E18" s="43" t="s">
        <v>299</v>
      </c>
      <c r="F18" t="s">
        <v>300</v>
      </c>
    </row>
    <row r="19" spans="1:6" x14ac:dyDescent="0.3">
      <c r="A19" t="s">
        <v>236</v>
      </c>
      <c r="B19" s="5">
        <v>44524</v>
      </c>
      <c r="C19">
        <v>202108</v>
      </c>
      <c r="D19" s="37">
        <v>5910</v>
      </c>
      <c r="E19" s="13" t="s">
        <v>363</v>
      </c>
      <c r="F19" t="s">
        <v>364</v>
      </c>
    </row>
    <row r="20" spans="1:6" x14ac:dyDescent="0.3">
      <c r="A20" t="s">
        <v>236</v>
      </c>
      <c r="B20" s="5">
        <v>44524</v>
      </c>
      <c r="C20">
        <v>202108</v>
      </c>
      <c r="D20" s="37">
        <v>3522</v>
      </c>
      <c r="E20" s="13" t="s">
        <v>363</v>
      </c>
      <c r="F20" t="s">
        <v>364</v>
      </c>
    </row>
    <row r="21" spans="1:6" x14ac:dyDescent="0.3">
      <c r="A21" t="s">
        <v>236</v>
      </c>
      <c r="B21" s="5">
        <v>44524</v>
      </c>
      <c r="C21">
        <v>202108</v>
      </c>
      <c r="D21" s="37">
        <v>1700</v>
      </c>
      <c r="E21" s="43" t="s">
        <v>347</v>
      </c>
      <c r="F21" t="s">
        <v>348</v>
      </c>
    </row>
    <row r="22" spans="1:6" x14ac:dyDescent="0.3">
      <c r="A22" t="s">
        <v>236</v>
      </c>
      <c r="B22" s="5">
        <v>44524</v>
      </c>
      <c r="C22">
        <v>202108</v>
      </c>
      <c r="D22" s="37">
        <v>63318</v>
      </c>
      <c r="E22" s="43" t="s">
        <v>152</v>
      </c>
      <c r="F22" t="s">
        <v>153</v>
      </c>
    </row>
    <row r="23" spans="1:6" x14ac:dyDescent="0.3">
      <c r="A23" t="s">
        <v>676</v>
      </c>
      <c r="B23" s="5">
        <v>44522</v>
      </c>
      <c r="C23">
        <v>202108</v>
      </c>
      <c r="D23" s="37">
        <v>3198</v>
      </c>
      <c r="E23" s="43" t="s">
        <v>398</v>
      </c>
      <c r="F23" t="s">
        <v>399</v>
      </c>
    </row>
    <row r="24" spans="1:6" x14ac:dyDescent="0.3">
      <c r="A24" t="s">
        <v>526</v>
      </c>
      <c r="B24" s="5">
        <v>44502</v>
      </c>
      <c r="C24">
        <v>202108</v>
      </c>
      <c r="D24" s="37">
        <v>1860</v>
      </c>
      <c r="E24" s="13" t="s">
        <v>157</v>
      </c>
      <c r="F24" t="s">
        <v>158</v>
      </c>
    </row>
    <row r="25" spans="1:6" x14ac:dyDescent="0.3">
      <c r="A25" t="s">
        <v>767</v>
      </c>
      <c r="B25" s="5">
        <v>44496</v>
      </c>
      <c r="C25">
        <v>202108</v>
      </c>
      <c r="D25" s="37">
        <v>4117.5</v>
      </c>
      <c r="E25" s="13" t="s">
        <v>157</v>
      </c>
      <c r="F25" t="s">
        <v>158</v>
      </c>
    </row>
    <row r="26" spans="1:6" x14ac:dyDescent="0.3">
      <c r="A26" t="s">
        <v>817</v>
      </c>
      <c r="B26" s="5">
        <v>44511</v>
      </c>
      <c r="C26">
        <v>202108</v>
      </c>
      <c r="D26" s="37">
        <v>5670</v>
      </c>
      <c r="E26" s="13" t="s">
        <v>157</v>
      </c>
      <c r="F26" t="s">
        <v>158</v>
      </c>
    </row>
    <row r="27" spans="1:6" x14ac:dyDescent="0.3">
      <c r="A27" t="s">
        <v>1018</v>
      </c>
      <c r="B27" s="5">
        <v>44511</v>
      </c>
      <c r="C27">
        <v>202108</v>
      </c>
      <c r="D27" s="37">
        <v>7350</v>
      </c>
      <c r="E27" s="13" t="s">
        <v>157</v>
      </c>
      <c r="F27" t="s">
        <v>158</v>
      </c>
    </row>
    <row r="28" spans="1:6" x14ac:dyDescent="0.3">
      <c r="A28" t="s">
        <v>1031</v>
      </c>
      <c r="B28" s="5">
        <v>44497</v>
      </c>
      <c r="C28">
        <v>202108</v>
      </c>
      <c r="D28" s="37">
        <v>1458.6</v>
      </c>
      <c r="E28" s="43" t="s">
        <v>398</v>
      </c>
      <c r="F28" t="s">
        <v>399</v>
      </c>
    </row>
    <row r="29" spans="1:6" x14ac:dyDescent="0.3">
      <c r="A29" t="s">
        <v>1031</v>
      </c>
      <c r="B29" s="5">
        <v>44500</v>
      </c>
      <c r="C29">
        <v>202108</v>
      </c>
      <c r="D29" s="37">
        <v>1259.7</v>
      </c>
      <c r="E29" s="43" t="s">
        <v>398</v>
      </c>
      <c r="F29" t="s">
        <v>399</v>
      </c>
    </row>
    <row r="30" spans="1:6" x14ac:dyDescent="0.3">
      <c r="A30" t="s">
        <v>1031</v>
      </c>
      <c r="B30" s="5">
        <v>44480</v>
      </c>
      <c r="C30">
        <v>202108</v>
      </c>
      <c r="D30" s="37">
        <v>861.9</v>
      </c>
      <c r="E30" s="43" t="s">
        <v>398</v>
      </c>
      <c r="F30" t="s">
        <v>399</v>
      </c>
    </row>
    <row r="31" spans="1:6" x14ac:dyDescent="0.3">
      <c r="A31" t="s">
        <v>1031</v>
      </c>
      <c r="B31" s="5">
        <v>44481</v>
      </c>
      <c r="C31">
        <v>202108</v>
      </c>
      <c r="D31" s="37">
        <v>1193.4000000000001</v>
      </c>
      <c r="E31" s="43" t="s">
        <v>398</v>
      </c>
      <c r="F31" t="s">
        <v>399</v>
      </c>
    </row>
    <row r="32" spans="1:6" x14ac:dyDescent="0.3">
      <c r="A32" t="s">
        <v>433</v>
      </c>
      <c r="B32" s="5">
        <v>44511</v>
      </c>
      <c r="C32">
        <v>202108</v>
      </c>
      <c r="D32" s="37">
        <v>1237.5</v>
      </c>
      <c r="E32" s="43" t="s">
        <v>42</v>
      </c>
      <c r="F32" t="s">
        <v>43</v>
      </c>
    </row>
    <row r="33" spans="1:6" x14ac:dyDescent="0.3">
      <c r="A33" t="s">
        <v>122</v>
      </c>
      <c r="B33" s="5">
        <v>44510</v>
      </c>
      <c r="C33">
        <v>202108</v>
      </c>
      <c r="D33" s="37">
        <v>630</v>
      </c>
      <c r="E33" s="43" t="s">
        <v>42</v>
      </c>
      <c r="F33" t="s">
        <v>43</v>
      </c>
    </row>
    <row r="34" spans="1:6" x14ac:dyDescent="0.3">
      <c r="A34" t="s">
        <v>122</v>
      </c>
      <c r="B34" s="5">
        <v>44510</v>
      </c>
      <c r="C34">
        <v>202108</v>
      </c>
      <c r="D34" s="37">
        <v>1305</v>
      </c>
      <c r="E34" s="43" t="s">
        <v>42</v>
      </c>
      <c r="F34" t="s">
        <v>43</v>
      </c>
    </row>
    <row r="35" spans="1:6" x14ac:dyDescent="0.3">
      <c r="A35" t="s">
        <v>132</v>
      </c>
      <c r="B35" s="5">
        <v>44502</v>
      </c>
      <c r="C35">
        <v>202108</v>
      </c>
      <c r="D35" s="37">
        <v>1350</v>
      </c>
      <c r="E35" s="43" t="s">
        <v>42</v>
      </c>
      <c r="F35" t="s">
        <v>43</v>
      </c>
    </row>
    <row r="36" spans="1:6" x14ac:dyDescent="0.3">
      <c r="A36" t="s">
        <v>419</v>
      </c>
      <c r="B36" s="5">
        <v>44502</v>
      </c>
      <c r="C36">
        <v>202108</v>
      </c>
      <c r="D36" s="37">
        <v>784</v>
      </c>
      <c r="E36" s="43" t="s">
        <v>30</v>
      </c>
      <c r="F36" t="s">
        <v>31</v>
      </c>
    </row>
    <row r="37" spans="1:6" x14ac:dyDescent="0.3">
      <c r="A37" t="s">
        <v>419</v>
      </c>
      <c r="B37" s="5">
        <v>44502</v>
      </c>
      <c r="C37">
        <v>202108</v>
      </c>
      <c r="D37" s="37">
        <v>39249</v>
      </c>
      <c r="E37" s="43" t="s">
        <v>30</v>
      </c>
      <c r="F37" t="s">
        <v>31</v>
      </c>
    </row>
    <row r="38" spans="1:6" x14ac:dyDescent="0.3">
      <c r="A38" t="s">
        <v>419</v>
      </c>
      <c r="B38" s="5">
        <v>44502</v>
      </c>
      <c r="C38">
        <v>202108</v>
      </c>
      <c r="D38" s="37">
        <v>1225</v>
      </c>
      <c r="E38" s="43" t="s">
        <v>30</v>
      </c>
      <c r="F38" t="s">
        <v>31</v>
      </c>
    </row>
    <row r="39" spans="1:6" x14ac:dyDescent="0.3">
      <c r="A39" t="s">
        <v>231</v>
      </c>
      <c r="B39" s="5">
        <v>44488</v>
      </c>
      <c r="C39">
        <v>202108</v>
      </c>
      <c r="D39" s="37">
        <v>1729.73</v>
      </c>
      <c r="E39" s="43" t="s">
        <v>30</v>
      </c>
      <c r="F39" t="s">
        <v>31</v>
      </c>
    </row>
    <row r="40" spans="1:6" x14ac:dyDescent="0.3">
      <c r="A40" t="s">
        <v>331</v>
      </c>
      <c r="B40" s="5">
        <v>44484</v>
      </c>
      <c r="C40">
        <v>202108</v>
      </c>
      <c r="D40" s="37">
        <v>2169.8200000000002</v>
      </c>
      <c r="E40" s="43" t="s">
        <v>82</v>
      </c>
      <c r="F40" t="s">
        <v>83</v>
      </c>
    </row>
    <row r="41" spans="1:6" x14ac:dyDescent="0.3">
      <c r="A41" t="s">
        <v>906</v>
      </c>
      <c r="B41" s="5">
        <v>44478</v>
      </c>
      <c r="C41">
        <v>202108</v>
      </c>
      <c r="D41" s="37">
        <v>3999</v>
      </c>
      <c r="E41" s="43" t="s">
        <v>30</v>
      </c>
      <c r="F41" t="s">
        <v>31</v>
      </c>
    </row>
    <row r="42" spans="1:6" x14ac:dyDescent="0.3">
      <c r="A42" t="s">
        <v>926</v>
      </c>
      <c r="B42" s="5">
        <v>44499</v>
      </c>
      <c r="C42">
        <v>202108</v>
      </c>
      <c r="D42" s="37">
        <v>552.16999999999996</v>
      </c>
      <c r="E42" s="43" t="s">
        <v>30</v>
      </c>
      <c r="F42" t="s">
        <v>31</v>
      </c>
    </row>
    <row r="43" spans="1:6" x14ac:dyDescent="0.3">
      <c r="A43" t="s">
        <v>772</v>
      </c>
      <c r="B43" s="5">
        <v>44496</v>
      </c>
      <c r="C43">
        <v>202108</v>
      </c>
      <c r="D43" s="37">
        <v>580.5</v>
      </c>
      <c r="E43" s="43" t="s">
        <v>39</v>
      </c>
      <c r="F43" t="s">
        <v>40</v>
      </c>
    </row>
    <row r="44" spans="1:6" x14ac:dyDescent="0.3">
      <c r="A44" t="s">
        <v>474</v>
      </c>
      <c r="B44" s="5">
        <v>44469</v>
      </c>
      <c r="C44">
        <v>202108</v>
      </c>
      <c r="D44" s="37">
        <v>20000</v>
      </c>
      <c r="E44" s="43" t="s">
        <v>82</v>
      </c>
      <c r="F44" t="s">
        <v>83</v>
      </c>
    </row>
    <row r="45" spans="1:6" x14ac:dyDescent="0.3">
      <c r="A45" t="s">
        <v>996</v>
      </c>
      <c r="B45" s="5">
        <v>44467</v>
      </c>
      <c r="C45">
        <v>202108</v>
      </c>
      <c r="D45" s="37">
        <v>63302.5</v>
      </c>
      <c r="E45" s="43" t="s">
        <v>82</v>
      </c>
      <c r="F45" t="s">
        <v>83</v>
      </c>
    </row>
    <row r="46" spans="1:6" x14ac:dyDescent="0.3">
      <c r="A46" t="s">
        <v>1014</v>
      </c>
      <c r="B46" s="5">
        <v>44515</v>
      </c>
      <c r="C46">
        <v>202108</v>
      </c>
      <c r="D46" s="37">
        <v>663.15</v>
      </c>
      <c r="E46" s="43" t="s">
        <v>91</v>
      </c>
      <c r="F46" t="s">
        <v>92</v>
      </c>
    </row>
    <row r="47" spans="1:6" x14ac:dyDescent="0.3">
      <c r="A47" t="s">
        <v>257</v>
      </c>
      <c r="B47" s="5">
        <v>44501</v>
      </c>
      <c r="C47">
        <v>202108</v>
      </c>
      <c r="D47" s="37">
        <v>1585</v>
      </c>
      <c r="E47" s="43" t="s">
        <v>91</v>
      </c>
      <c r="F47" t="s">
        <v>92</v>
      </c>
    </row>
    <row r="48" spans="1:6" x14ac:dyDescent="0.3">
      <c r="A48" t="s">
        <v>258</v>
      </c>
      <c r="B48" s="5">
        <v>44488</v>
      </c>
      <c r="C48">
        <v>202108</v>
      </c>
      <c r="D48" s="37">
        <v>1200</v>
      </c>
      <c r="E48" s="43" t="s">
        <v>91</v>
      </c>
      <c r="F48" t="s">
        <v>92</v>
      </c>
    </row>
    <row r="49" spans="1:6" x14ac:dyDescent="0.3">
      <c r="A49" t="s">
        <v>866</v>
      </c>
      <c r="B49" s="5">
        <v>44487</v>
      </c>
      <c r="C49">
        <v>202108</v>
      </c>
      <c r="D49" s="37">
        <v>4905.16</v>
      </c>
      <c r="E49" s="43" t="s">
        <v>91</v>
      </c>
      <c r="F49" t="s">
        <v>92</v>
      </c>
    </row>
    <row r="50" spans="1:6" x14ac:dyDescent="0.3">
      <c r="A50" t="s">
        <v>238</v>
      </c>
      <c r="B50" s="5">
        <v>44504</v>
      </c>
      <c r="C50">
        <v>202108</v>
      </c>
      <c r="D50" s="37">
        <v>2660</v>
      </c>
      <c r="E50" s="43" t="s">
        <v>239</v>
      </c>
      <c r="F50" t="s">
        <v>240</v>
      </c>
    </row>
    <row r="51" spans="1:6" x14ac:dyDescent="0.3">
      <c r="A51" t="s">
        <v>238</v>
      </c>
      <c r="B51" s="5">
        <v>44490</v>
      </c>
      <c r="C51">
        <v>202108</v>
      </c>
      <c r="D51" s="37">
        <v>1330</v>
      </c>
      <c r="E51" s="43" t="s">
        <v>239</v>
      </c>
      <c r="F51" t="s">
        <v>240</v>
      </c>
    </row>
    <row r="52" spans="1:6" x14ac:dyDescent="0.3">
      <c r="B52" s="5"/>
    </row>
    <row r="53" spans="1:6" x14ac:dyDescent="0.3">
      <c r="B53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13A2-30E3-4496-B9EA-874956B76428}">
  <dimension ref="A1:F58"/>
  <sheetViews>
    <sheetView workbookViewId="0">
      <selection activeCell="E18" sqref="E18"/>
    </sheetView>
  </sheetViews>
  <sheetFormatPr defaultRowHeight="13" x14ac:dyDescent="0.3"/>
  <cols>
    <col min="1" max="1" width="42" customWidth="1"/>
    <col min="2" max="2" width="12.296875" customWidth="1"/>
    <col min="4" max="4" width="9.59765625" customWidth="1"/>
    <col min="5" max="5" width="43.09765625" customWidth="1"/>
    <col min="6" max="6" width="44.69921875" customWidth="1"/>
  </cols>
  <sheetData>
    <row r="1" spans="1:6" ht="14.5" x14ac:dyDescent="0.3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44455</v>
      </c>
      <c r="C2">
        <v>202109</v>
      </c>
      <c r="D2" s="37">
        <v>1330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44525</v>
      </c>
      <c r="C3">
        <v>202109</v>
      </c>
      <c r="D3" s="37">
        <v>1140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44538</v>
      </c>
      <c r="C4">
        <v>202109</v>
      </c>
      <c r="D4" s="37">
        <v>503.57</v>
      </c>
      <c r="E4" s="43" t="s">
        <v>42</v>
      </c>
      <c r="F4" t="s">
        <v>43</v>
      </c>
    </row>
    <row r="5" spans="1:6" x14ac:dyDescent="0.3">
      <c r="A5" t="s">
        <v>338</v>
      </c>
      <c r="B5" s="5">
        <v>44531</v>
      </c>
      <c r="C5">
        <v>202109</v>
      </c>
      <c r="D5" s="37">
        <v>503.57</v>
      </c>
      <c r="E5" s="43" t="s">
        <v>42</v>
      </c>
      <c r="F5" t="s">
        <v>43</v>
      </c>
    </row>
    <row r="6" spans="1:6" x14ac:dyDescent="0.3">
      <c r="A6" t="s">
        <v>338</v>
      </c>
      <c r="B6" s="5">
        <v>44545</v>
      </c>
      <c r="C6">
        <v>202109</v>
      </c>
      <c r="D6" s="37">
        <v>503.57</v>
      </c>
      <c r="E6" s="43" t="s">
        <v>42</v>
      </c>
      <c r="F6" t="s">
        <v>43</v>
      </c>
    </row>
    <row r="7" spans="1:6" x14ac:dyDescent="0.3">
      <c r="A7" t="s">
        <v>301</v>
      </c>
      <c r="B7" s="5">
        <v>44530</v>
      </c>
      <c r="C7">
        <v>202109</v>
      </c>
      <c r="D7" s="37">
        <v>828.92</v>
      </c>
      <c r="E7" s="43" t="s">
        <v>299</v>
      </c>
      <c r="F7" t="s">
        <v>300</v>
      </c>
    </row>
    <row r="8" spans="1:6" x14ac:dyDescent="0.3">
      <c r="A8" t="s">
        <v>733</v>
      </c>
      <c r="B8" s="5">
        <v>44533</v>
      </c>
      <c r="C8">
        <v>202109</v>
      </c>
      <c r="D8" s="37">
        <v>905</v>
      </c>
      <c r="E8" s="43" t="s">
        <v>599</v>
      </c>
      <c r="F8" t="s">
        <v>600</v>
      </c>
    </row>
    <row r="9" spans="1:6" x14ac:dyDescent="0.3">
      <c r="A9" t="s">
        <v>436</v>
      </c>
      <c r="B9" s="5">
        <v>44530</v>
      </c>
      <c r="C9">
        <v>202109</v>
      </c>
      <c r="D9" s="37">
        <v>520</v>
      </c>
      <c r="E9" t="s">
        <v>978</v>
      </c>
      <c r="F9" t="s">
        <v>935</v>
      </c>
    </row>
    <row r="10" spans="1:6" x14ac:dyDescent="0.3">
      <c r="A10" t="s">
        <v>108</v>
      </c>
      <c r="B10" s="5">
        <v>44530</v>
      </c>
      <c r="C10">
        <v>202109</v>
      </c>
      <c r="D10" s="37">
        <v>2670.8</v>
      </c>
      <c r="E10" s="43" t="s">
        <v>879</v>
      </c>
      <c r="F10" t="s">
        <v>880</v>
      </c>
    </row>
    <row r="11" spans="1:6" x14ac:dyDescent="0.3">
      <c r="A11" t="s">
        <v>108</v>
      </c>
      <c r="B11" s="5">
        <v>44512</v>
      </c>
      <c r="C11">
        <v>202109</v>
      </c>
      <c r="D11" s="37">
        <v>3867.6</v>
      </c>
      <c r="E11" s="43" t="s">
        <v>879</v>
      </c>
      <c r="F11" t="s">
        <v>880</v>
      </c>
    </row>
    <row r="12" spans="1:6" x14ac:dyDescent="0.3">
      <c r="A12" t="s">
        <v>9</v>
      </c>
      <c r="B12" s="5">
        <v>44525</v>
      </c>
      <c r="C12">
        <v>202109</v>
      </c>
      <c r="D12" s="37">
        <v>3600</v>
      </c>
      <c r="E12" s="37" t="s">
        <v>959</v>
      </c>
      <c r="F12" t="s">
        <v>895</v>
      </c>
    </row>
    <row r="13" spans="1:6" x14ac:dyDescent="0.3">
      <c r="A13" t="s">
        <v>547</v>
      </c>
      <c r="B13" s="5">
        <v>44469</v>
      </c>
      <c r="C13">
        <v>202109</v>
      </c>
      <c r="D13" s="37">
        <v>1428</v>
      </c>
      <c r="E13" s="43" t="s">
        <v>13</v>
      </c>
      <c r="F13" t="s">
        <v>14</v>
      </c>
    </row>
    <row r="14" spans="1:6" x14ac:dyDescent="0.3">
      <c r="A14" t="s">
        <v>105</v>
      </c>
      <c r="B14" s="5">
        <v>44530</v>
      </c>
      <c r="C14">
        <v>202109</v>
      </c>
      <c r="D14" s="37">
        <v>11778.5</v>
      </c>
      <c r="E14" s="13" t="s">
        <v>106</v>
      </c>
      <c r="F14" t="s">
        <v>107</v>
      </c>
    </row>
    <row r="15" spans="1:6" x14ac:dyDescent="0.3">
      <c r="A15" t="s">
        <v>775</v>
      </c>
      <c r="B15" s="5">
        <v>44497</v>
      </c>
      <c r="C15">
        <v>202109</v>
      </c>
      <c r="D15" s="37">
        <v>782.84</v>
      </c>
      <c r="E15" s="43" t="s">
        <v>33</v>
      </c>
      <c r="F15" t="s">
        <v>34</v>
      </c>
    </row>
    <row r="16" spans="1:6" x14ac:dyDescent="0.3">
      <c r="A16" t="s">
        <v>547</v>
      </c>
      <c r="B16" s="5">
        <v>44499</v>
      </c>
      <c r="C16">
        <v>202109</v>
      </c>
      <c r="D16" s="37">
        <v>921.39</v>
      </c>
      <c r="E16" s="43" t="s">
        <v>33</v>
      </c>
      <c r="F16" t="s">
        <v>34</v>
      </c>
    </row>
    <row r="17" spans="1:6" x14ac:dyDescent="0.3">
      <c r="A17" t="s">
        <v>247</v>
      </c>
      <c r="B17" s="5">
        <v>44502</v>
      </c>
      <c r="C17">
        <v>202109</v>
      </c>
      <c r="D17" s="37">
        <v>4940</v>
      </c>
      <c r="E17" s="43" t="s">
        <v>33</v>
      </c>
      <c r="F17" t="s">
        <v>34</v>
      </c>
    </row>
    <row r="18" spans="1:6" x14ac:dyDescent="0.3">
      <c r="A18" t="s">
        <v>986</v>
      </c>
      <c r="B18" s="5">
        <v>44530</v>
      </c>
      <c r="C18">
        <v>202109</v>
      </c>
      <c r="D18" s="37">
        <v>2494.8200000000002</v>
      </c>
      <c r="E18" s="43" t="s">
        <v>36</v>
      </c>
      <c r="F18" t="s">
        <v>37</v>
      </c>
    </row>
    <row r="19" spans="1:6" x14ac:dyDescent="0.3">
      <c r="A19" t="s">
        <v>685</v>
      </c>
      <c r="B19" s="5">
        <v>44483</v>
      </c>
      <c r="C19">
        <v>202109</v>
      </c>
      <c r="D19" s="37">
        <v>1580</v>
      </c>
      <c r="E19" s="43" t="s">
        <v>272</v>
      </c>
      <c r="F19" t="s">
        <v>273</v>
      </c>
    </row>
    <row r="20" spans="1:6" x14ac:dyDescent="0.3">
      <c r="A20" t="s">
        <v>1002</v>
      </c>
      <c r="B20" s="5">
        <v>44538</v>
      </c>
      <c r="C20">
        <v>202109</v>
      </c>
      <c r="D20" s="37">
        <v>2247.77</v>
      </c>
      <c r="E20" s="43" t="s">
        <v>299</v>
      </c>
      <c r="F20" t="s">
        <v>300</v>
      </c>
    </row>
    <row r="21" spans="1:6" x14ac:dyDescent="0.3">
      <c r="A21" t="s">
        <v>253</v>
      </c>
      <c r="B21" s="5">
        <v>44522</v>
      </c>
      <c r="C21">
        <v>202109</v>
      </c>
      <c r="D21" s="37">
        <v>9023</v>
      </c>
      <c r="E21" s="43" t="s">
        <v>126</v>
      </c>
      <c r="F21" t="s">
        <v>127</v>
      </c>
    </row>
    <row r="22" spans="1:6" x14ac:dyDescent="0.3">
      <c r="A22" t="s">
        <v>897</v>
      </c>
      <c r="B22" s="5">
        <v>44545</v>
      </c>
      <c r="C22">
        <v>202109</v>
      </c>
      <c r="D22" s="37">
        <v>1230.76</v>
      </c>
      <c r="E22" s="43" t="s">
        <v>152</v>
      </c>
      <c r="F22" t="s">
        <v>153</v>
      </c>
    </row>
    <row r="23" spans="1:6" x14ac:dyDescent="0.3">
      <c r="A23" t="s">
        <v>1031</v>
      </c>
      <c r="B23" s="5">
        <v>44491</v>
      </c>
      <c r="C23">
        <v>202109</v>
      </c>
      <c r="D23" s="37">
        <v>3015</v>
      </c>
      <c r="E23" s="43" t="s">
        <v>409</v>
      </c>
      <c r="F23" t="s">
        <v>410</v>
      </c>
    </row>
    <row r="24" spans="1:6" x14ac:dyDescent="0.3">
      <c r="A24" t="s">
        <v>1023</v>
      </c>
      <c r="B24" s="5">
        <v>44531</v>
      </c>
      <c r="C24">
        <v>202109</v>
      </c>
      <c r="D24" s="37">
        <v>98562.85</v>
      </c>
      <c r="E24" s="13" t="s">
        <v>225</v>
      </c>
      <c r="F24" t="s">
        <v>226</v>
      </c>
    </row>
    <row r="25" spans="1:6" x14ac:dyDescent="0.3">
      <c r="A25" t="s">
        <v>1023</v>
      </c>
      <c r="B25" s="5">
        <v>44531</v>
      </c>
      <c r="C25">
        <v>202109</v>
      </c>
      <c r="D25" s="37">
        <v>98562.85</v>
      </c>
      <c r="E25" s="13" t="s">
        <v>225</v>
      </c>
      <c r="F25" t="s">
        <v>226</v>
      </c>
    </row>
    <row r="26" spans="1:6" x14ac:dyDescent="0.3">
      <c r="A26" t="s">
        <v>1023</v>
      </c>
      <c r="B26" s="5">
        <v>44540</v>
      </c>
      <c r="C26">
        <v>202109</v>
      </c>
      <c r="D26" s="37">
        <v>19917.849999999999</v>
      </c>
      <c r="E26" s="13" t="s">
        <v>225</v>
      </c>
      <c r="F26" t="s">
        <v>226</v>
      </c>
    </row>
    <row r="27" spans="1:6" x14ac:dyDescent="0.3">
      <c r="A27" t="s">
        <v>1008</v>
      </c>
      <c r="B27" s="5">
        <v>44497</v>
      </c>
      <c r="C27">
        <v>202109</v>
      </c>
      <c r="D27" s="37">
        <v>1245</v>
      </c>
      <c r="E27" s="43" t="s">
        <v>666</v>
      </c>
      <c r="F27" t="s">
        <v>667</v>
      </c>
    </row>
    <row r="28" spans="1:6" x14ac:dyDescent="0.3">
      <c r="A28" t="s">
        <v>1031</v>
      </c>
      <c r="B28" s="5">
        <v>44538</v>
      </c>
      <c r="C28">
        <v>202109</v>
      </c>
      <c r="D28" s="37">
        <v>1326</v>
      </c>
      <c r="E28" s="43" t="s">
        <v>398</v>
      </c>
      <c r="F28" t="s">
        <v>399</v>
      </c>
    </row>
    <row r="29" spans="1:6" x14ac:dyDescent="0.3">
      <c r="A29" t="s">
        <v>773</v>
      </c>
      <c r="B29" s="5">
        <v>44545</v>
      </c>
      <c r="C29">
        <v>202109</v>
      </c>
      <c r="D29" s="37">
        <v>895</v>
      </c>
      <c r="E29" s="43" t="s">
        <v>24</v>
      </c>
      <c r="F29" t="s">
        <v>25</v>
      </c>
    </row>
    <row r="30" spans="1:6" x14ac:dyDescent="0.3">
      <c r="A30" t="s">
        <v>1010</v>
      </c>
      <c r="B30" s="5">
        <v>44545</v>
      </c>
      <c r="C30">
        <v>202109</v>
      </c>
      <c r="D30" s="37">
        <v>3540.89</v>
      </c>
      <c r="E30" s="43" t="s">
        <v>30</v>
      </c>
      <c r="F30" t="s">
        <v>31</v>
      </c>
    </row>
    <row r="31" spans="1:6" x14ac:dyDescent="0.3">
      <c r="A31" t="s">
        <v>827</v>
      </c>
      <c r="B31" s="5">
        <v>44538</v>
      </c>
      <c r="C31">
        <v>202109</v>
      </c>
      <c r="D31" s="37">
        <v>646.98</v>
      </c>
      <c r="E31" s="43" t="s">
        <v>481</v>
      </c>
      <c r="F31" t="s">
        <v>482</v>
      </c>
    </row>
    <row r="32" spans="1:6" x14ac:dyDescent="0.3">
      <c r="A32" t="s">
        <v>133</v>
      </c>
      <c r="B32" s="5">
        <v>44538</v>
      </c>
      <c r="C32">
        <v>202109</v>
      </c>
      <c r="D32" s="37">
        <v>720</v>
      </c>
      <c r="E32" s="43" t="s">
        <v>42</v>
      </c>
      <c r="F32" t="s">
        <v>43</v>
      </c>
    </row>
    <row r="33" spans="1:6" x14ac:dyDescent="0.3">
      <c r="A33" t="s">
        <v>433</v>
      </c>
      <c r="B33" s="5">
        <v>44539</v>
      </c>
      <c r="C33">
        <v>202109</v>
      </c>
      <c r="D33" s="37">
        <v>1867.5</v>
      </c>
      <c r="E33" s="43" t="s">
        <v>42</v>
      </c>
      <c r="F33" t="s">
        <v>43</v>
      </c>
    </row>
    <row r="34" spans="1:6" x14ac:dyDescent="0.3">
      <c r="A34" t="s">
        <v>435</v>
      </c>
      <c r="B34" s="5">
        <v>44539</v>
      </c>
      <c r="C34">
        <v>202109</v>
      </c>
      <c r="D34" s="37">
        <v>975</v>
      </c>
      <c r="E34" s="43" t="s">
        <v>42</v>
      </c>
      <c r="F34" t="s">
        <v>43</v>
      </c>
    </row>
    <row r="35" spans="1:6" x14ac:dyDescent="0.3">
      <c r="A35" t="s">
        <v>132</v>
      </c>
      <c r="B35" s="5">
        <v>44532</v>
      </c>
      <c r="C35">
        <v>202109</v>
      </c>
      <c r="D35" s="37">
        <v>1275</v>
      </c>
      <c r="E35" s="43" t="s">
        <v>42</v>
      </c>
      <c r="F35" t="s">
        <v>43</v>
      </c>
    </row>
    <row r="36" spans="1:6" x14ac:dyDescent="0.3">
      <c r="A36" t="s">
        <v>339</v>
      </c>
      <c r="B36" s="5">
        <v>44532</v>
      </c>
      <c r="C36">
        <v>202109</v>
      </c>
      <c r="D36" s="37">
        <v>1200</v>
      </c>
      <c r="E36" s="43" t="s">
        <v>42</v>
      </c>
      <c r="F36" t="s">
        <v>43</v>
      </c>
    </row>
    <row r="37" spans="1:6" x14ac:dyDescent="0.3">
      <c r="A37" t="s">
        <v>122</v>
      </c>
      <c r="B37" s="5">
        <v>44533</v>
      </c>
      <c r="C37">
        <v>202109</v>
      </c>
      <c r="D37" s="37">
        <v>855</v>
      </c>
      <c r="E37" s="43" t="s">
        <v>42</v>
      </c>
      <c r="F37" t="s">
        <v>43</v>
      </c>
    </row>
    <row r="38" spans="1:6" x14ac:dyDescent="0.3">
      <c r="A38" t="s">
        <v>122</v>
      </c>
      <c r="B38" s="5">
        <v>44533</v>
      </c>
      <c r="C38">
        <v>202109</v>
      </c>
      <c r="D38" s="37">
        <v>855</v>
      </c>
      <c r="E38" s="43" t="s">
        <v>42</v>
      </c>
      <c r="F38" t="s">
        <v>43</v>
      </c>
    </row>
    <row r="39" spans="1:6" x14ac:dyDescent="0.3">
      <c r="A39" t="s">
        <v>434</v>
      </c>
      <c r="B39" s="5">
        <v>44545</v>
      </c>
      <c r="C39">
        <v>202109</v>
      </c>
      <c r="D39" s="37">
        <v>1650</v>
      </c>
      <c r="E39" s="43" t="s">
        <v>42</v>
      </c>
      <c r="F39" t="s">
        <v>43</v>
      </c>
    </row>
    <row r="40" spans="1:6" x14ac:dyDescent="0.3">
      <c r="A40" t="s">
        <v>132</v>
      </c>
      <c r="B40" s="5">
        <v>44559</v>
      </c>
      <c r="C40">
        <v>202109</v>
      </c>
      <c r="D40" s="37">
        <v>900</v>
      </c>
      <c r="E40" s="43" t="s">
        <v>42</v>
      </c>
      <c r="F40" t="s">
        <v>43</v>
      </c>
    </row>
    <row r="41" spans="1:6" x14ac:dyDescent="0.3">
      <c r="A41" t="s">
        <v>231</v>
      </c>
      <c r="B41" s="5">
        <v>44519</v>
      </c>
      <c r="C41">
        <v>202109</v>
      </c>
      <c r="D41" s="37">
        <v>2869.13</v>
      </c>
      <c r="E41" s="43" t="s">
        <v>30</v>
      </c>
      <c r="F41" t="s">
        <v>31</v>
      </c>
    </row>
    <row r="42" spans="1:6" x14ac:dyDescent="0.3">
      <c r="A42" t="s">
        <v>419</v>
      </c>
      <c r="B42" s="5">
        <v>44533</v>
      </c>
      <c r="C42">
        <v>202109</v>
      </c>
      <c r="D42" s="37">
        <v>833</v>
      </c>
      <c r="E42" s="43" t="s">
        <v>30</v>
      </c>
      <c r="F42" t="s">
        <v>31</v>
      </c>
    </row>
    <row r="43" spans="1:6" x14ac:dyDescent="0.3">
      <c r="A43" t="s">
        <v>419</v>
      </c>
      <c r="B43" s="5">
        <v>44533</v>
      </c>
      <c r="C43">
        <v>202109</v>
      </c>
      <c r="D43" s="37">
        <v>57526</v>
      </c>
      <c r="E43" s="43" t="s">
        <v>30</v>
      </c>
      <c r="F43" t="s">
        <v>31</v>
      </c>
    </row>
    <row r="44" spans="1:6" x14ac:dyDescent="0.3">
      <c r="A44" t="s">
        <v>419</v>
      </c>
      <c r="B44" s="5">
        <v>44533</v>
      </c>
      <c r="C44">
        <v>202109</v>
      </c>
      <c r="D44" s="37">
        <v>1323</v>
      </c>
      <c r="E44" s="43" t="s">
        <v>30</v>
      </c>
      <c r="F44" t="s">
        <v>31</v>
      </c>
    </row>
    <row r="45" spans="1:6" x14ac:dyDescent="0.3">
      <c r="A45" t="s">
        <v>331</v>
      </c>
      <c r="B45" s="5">
        <v>44519</v>
      </c>
      <c r="C45">
        <v>202109</v>
      </c>
      <c r="D45" s="37">
        <v>2169.8200000000002</v>
      </c>
      <c r="E45" s="43" t="s">
        <v>82</v>
      </c>
      <c r="F45" t="s">
        <v>83</v>
      </c>
    </row>
    <row r="46" spans="1:6" x14ac:dyDescent="0.3">
      <c r="A46" t="s">
        <v>331</v>
      </c>
      <c r="B46" s="5">
        <v>44546</v>
      </c>
      <c r="C46">
        <v>202109</v>
      </c>
      <c r="D46" s="37">
        <v>2169.8200000000002</v>
      </c>
      <c r="E46" s="43" t="s">
        <v>82</v>
      </c>
      <c r="F46" t="s">
        <v>83</v>
      </c>
    </row>
    <row r="47" spans="1:6" x14ac:dyDescent="0.3">
      <c r="A47" t="s">
        <v>927</v>
      </c>
      <c r="B47" s="5">
        <v>44482</v>
      </c>
      <c r="C47">
        <v>202109</v>
      </c>
      <c r="D47" s="37">
        <v>3026</v>
      </c>
      <c r="E47" s="43" t="s">
        <v>30</v>
      </c>
      <c r="F47" t="s">
        <v>31</v>
      </c>
    </row>
    <row r="48" spans="1:6" x14ac:dyDescent="0.3">
      <c r="A48" t="s">
        <v>926</v>
      </c>
      <c r="B48" s="5">
        <v>44529</v>
      </c>
      <c r="C48">
        <v>202109</v>
      </c>
      <c r="D48" s="37">
        <v>560.87</v>
      </c>
      <c r="E48" s="43" t="s">
        <v>30</v>
      </c>
      <c r="F48" t="s">
        <v>31</v>
      </c>
    </row>
    <row r="49" spans="1:6" x14ac:dyDescent="0.3">
      <c r="A49" t="s">
        <v>906</v>
      </c>
      <c r="B49" s="5">
        <v>44510</v>
      </c>
      <c r="C49">
        <v>202109</v>
      </c>
      <c r="D49" s="37">
        <v>1462.5</v>
      </c>
      <c r="E49" s="43" t="s">
        <v>30</v>
      </c>
      <c r="F49" t="s">
        <v>31</v>
      </c>
    </row>
    <row r="50" spans="1:6" x14ac:dyDescent="0.3">
      <c r="A50" t="s">
        <v>772</v>
      </c>
      <c r="B50" s="5">
        <v>44511</v>
      </c>
      <c r="C50">
        <v>202109</v>
      </c>
      <c r="D50" s="37">
        <v>915.84</v>
      </c>
      <c r="E50" s="43" t="s">
        <v>39</v>
      </c>
      <c r="F50" t="s">
        <v>40</v>
      </c>
    </row>
    <row r="51" spans="1:6" x14ac:dyDescent="0.3">
      <c r="A51" t="s">
        <v>997</v>
      </c>
      <c r="B51" s="5">
        <v>44538</v>
      </c>
      <c r="C51">
        <v>202109</v>
      </c>
      <c r="D51" s="37">
        <v>406675.59</v>
      </c>
      <c r="E51" t="s">
        <v>1032</v>
      </c>
      <c r="F51" t="s">
        <v>1030</v>
      </c>
    </row>
    <row r="52" spans="1:6" x14ac:dyDescent="0.3">
      <c r="A52" t="s">
        <v>997</v>
      </c>
      <c r="B52" s="5">
        <v>44526</v>
      </c>
      <c r="C52">
        <v>202109</v>
      </c>
      <c r="D52" s="37">
        <v>314386.11</v>
      </c>
      <c r="E52" t="s">
        <v>1032</v>
      </c>
      <c r="F52" t="s">
        <v>1030</v>
      </c>
    </row>
    <row r="53" spans="1:6" x14ac:dyDescent="0.3">
      <c r="A53" t="s">
        <v>1014</v>
      </c>
      <c r="B53" s="5">
        <v>44532</v>
      </c>
      <c r="C53">
        <v>202109</v>
      </c>
      <c r="D53" s="37">
        <v>9591.06</v>
      </c>
      <c r="E53" s="43" t="s">
        <v>91</v>
      </c>
      <c r="F53" t="s">
        <v>92</v>
      </c>
    </row>
    <row r="54" spans="1:6" x14ac:dyDescent="0.3">
      <c r="A54" t="s">
        <v>238</v>
      </c>
      <c r="B54" s="5">
        <v>44455</v>
      </c>
      <c r="C54">
        <v>202109</v>
      </c>
      <c r="D54" s="37">
        <v>1330</v>
      </c>
      <c r="E54" s="43" t="s">
        <v>239</v>
      </c>
      <c r="F54" t="s">
        <v>240</v>
      </c>
    </row>
    <row r="55" spans="1:6" x14ac:dyDescent="0.3">
      <c r="A55" t="s">
        <v>238</v>
      </c>
      <c r="B55" s="5">
        <v>44525</v>
      </c>
      <c r="C55">
        <v>202109</v>
      </c>
      <c r="D55" s="37">
        <v>1140</v>
      </c>
      <c r="E55" s="43" t="s">
        <v>239</v>
      </c>
      <c r="F55" t="s">
        <v>240</v>
      </c>
    </row>
    <row r="56" spans="1:6" x14ac:dyDescent="0.3">
      <c r="A56" t="s">
        <v>773</v>
      </c>
      <c r="B56" s="5">
        <v>44531</v>
      </c>
      <c r="C56">
        <v>202109</v>
      </c>
      <c r="D56" s="37">
        <v>700</v>
      </c>
      <c r="E56" s="43" t="s">
        <v>471</v>
      </c>
      <c r="F56" t="s">
        <v>472</v>
      </c>
    </row>
    <row r="57" spans="1:6" x14ac:dyDescent="0.3">
      <c r="A57" t="s">
        <v>378</v>
      </c>
      <c r="B57" s="5">
        <v>44518</v>
      </c>
      <c r="C57">
        <v>202109</v>
      </c>
      <c r="D57" s="37">
        <v>2482</v>
      </c>
      <c r="E57" s="13" t="s">
        <v>144</v>
      </c>
      <c r="F57" t="s">
        <v>145</v>
      </c>
    </row>
    <row r="58" spans="1:6" x14ac:dyDescent="0.3">
      <c r="A58" t="s">
        <v>380</v>
      </c>
      <c r="B58" s="5">
        <v>44543</v>
      </c>
      <c r="C58">
        <v>202109</v>
      </c>
      <c r="D58" s="37">
        <v>1968</v>
      </c>
      <c r="E58" s="13" t="s">
        <v>144</v>
      </c>
      <c r="F58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8B2D-B083-4D5B-B321-C431BD431208}">
  <dimension ref="A1:F61"/>
  <sheetViews>
    <sheetView workbookViewId="0">
      <selection activeCell="A19" sqref="A19:XFD19"/>
    </sheetView>
  </sheetViews>
  <sheetFormatPr defaultRowHeight="13" x14ac:dyDescent="0.3"/>
  <cols>
    <col min="1" max="1" width="40.09765625" customWidth="1"/>
    <col min="2" max="2" width="10.69921875" customWidth="1"/>
    <col min="4" max="4" width="11.8984375" customWidth="1"/>
    <col min="5" max="5" width="46.3984375" customWidth="1"/>
    <col min="6" max="6" width="45.29687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44553</v>
      </c>
      <c r="C2">
        <v>202110</v>
      </c>
      <c r="D2">
        <v>950</v>
      </c>
      <c r="E2" s="43" t="s">
        <v>239</v>
      </c>
      <c r="F2" t="s">
        <v>240</v>
      </c>
    </row>
    <row r="3" spans="1:6" x14ac:dyDescent="0.3">
      <c r="A3" t="s">
        <v>338</v>
      </c>
      <c r="B3" s="5">
        <v>44552</v>
      </c>
      <c r="C3">
        <v>202110</v>
      </c>
      <c r="D3">
        <v>503.57</v>
      </c>
      <c r="E3" s="43" t="s">
        <v>42</v>
      </c>
      <c r="F3" t="s">
        <v>43</v>
      </c>
    </row>
    <row r="4" spans="1:6" x14ac:dyDescent="0.3">
      <c r="A4" t="s">
        <v>338</v>
      </c>
      <c r="B4" s="5">
        <v>44580</v>
      </c>
      <c r="C4">
        <v>202110</v>
      </c>
      <c r="D4">
        <v>503.57</v>
      </c>
      <c r="E4" s="43" t="s">
        <v>42</v>
      </c>
      <c r="F4" t="s">
        <v>43</v>
      </c>
    </row>
    <row r="5" spans="1:6" x14ac:dyDescent="0.3">
      <c r="A5" t="s">
        <v>338</v>
      </c>
      <c r="B5" s="5">
        <v>44559</v>
      </c>
      <c r="C5">
        <v>202110</v>
      </c>
      <c r="D5">
        <v>503.57</v>
      </c>
      <c r="E5" s="43" t="s">
        <v>42</v>
      </c>
      <c r="F5" t="s">
        <v>43</v>
      </c>
    </row>
    <row r="6" spans="1:6" x14ac:dyDescent="0.3">
      <c r="A6" t="s">
        <v>301</v>
      </c>
      <c r="B6" s="5">
        <v>44561</v>
      </c>
      <c r="C6">
        <v>202110</v>
      </c>
      <c r="D6">
        <v>561</v>
      </c>
      <c r="E6" s="43" t="s">
        <v>299</v>
      </c>
      <c r="F6" t="s">
        <v>300</v>
      </c>
    </row>
    <row r="7" spans="1:6" x14ac:dyDescent="0.3">
      <c r="A7" t="s">
        <v>927</v>
      </c>
      <c r="B7" s="5">
        <v>44585</v>
      </c>
      <c r="C7">
        <v>202110</v>
      </c>
      <c r="D7">
        <v>700</v>
      </c>
      <c r="E7" s="13" t="s">
        <v>157</v>
      </c>
      <c r="F7" t="s">
        <v>158</v>
      </c>
    </row>
    <row r="8" spans="1:6" x14ac:dyDescent="0.3">
      <c r="A8" t="s">
        <v>1001</v>
      </c>
      <c r="B8" s="5">
        <v>44562</v>
      </c>
      <c r="C8">
        <v>202110</v>
      </c>
      <c r="D8">
        <v>744.27</v>
      </c>
      <c r="E8" t="s">
        <v>877</v>
      </c>
      <c r="F8" t="s">
        <v>878</v>
      </c>
    </row>
    <row r="9" spans="1:6" x14ac:dyDescent="0.3">
      <c r="A9" t="s">
        <v>1001</v>
      </c>
      <c r="B9" s="5">
        <v>44561</v>
      </c>
      <c r="C9">
        <v>202110</v>
      </c>
      <c r="D9">
        <v>590.03</v>
      </c>
      <c r="E9" t="s">
        <v>877</v>
      </c>
      <c r="F9" t="s">
        <v>878</v>
      </c>
    </row>
    <row r="10" spans="1:6" x14ac:dyDescent="0.3">
      <c r="A10" t="s">
        <v>513</v>
      </c>
      <c r="B10" s="5">
        <v>44551</v>
      </c>
      <c r="C10">
        <v>202110</v>
      </c>
      <c r="D10">
        <v>2805</v>
      </c>
      <c r="E10" t="s">
        <v>1033</v>
      </c>
      <c r="F10" t="s">
        <v>905</v>
      </c>
    </row>
    <row r="11" spans="1:6" x14ac:dyDescent="0.3">
      <c r="A11" t="s">
        <v>105</v>
      </c>
      <c r="B11" s="5">
        <v>44561</v>
      </c>
      <c r="C11">
        <v>202110</v>
      </c>
      <c r="D11">
        <v>6828.5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44561</v>
      </c>
      <c r="C12">
        <v>202110</v>
      </c>
      <c r="D12">
        <v>883.63</v>
      </c>
      <c r="E12" s="13" t="s">
        <v>106</v>
      </c>
      <c r="F12" t="s">
        <v>107</v>
      </c>
    </row>
    <row r="13" spans="1:6" x14ac:dyDescent="0.3">
      <c r="A13" t="s">
        <v>105</v>
      </c>
      <c r="B13" s="5">
        <v>44561</v>
      </c>
      <c r="C13">
        <v>202110</v>
      </c>
      <c r="D13">
        <v>782</v>
      </c>
      <c r="E13" s="13" t="s">
        <v>106</v>
      </c>
      <c r="F13" t="s">
        <v>107</v>
      </c>
    </row>
    <row r="14" spans="1:6" x14ac:dyDescent="0.3">
      <c r="A14" t="s">
        <v>796</v>
      </c>
      <c r="B14" s="5">
        <v>44530</v>
      </c>
      <c r="C14">
        <v>202110</v>
      </c>
      <c r="D14">
        <v>772.51</v>
      </c>
      <c r="E14" s="43" t="s">
        <v>33</v>
      </c>
      <c r="F14" t="s">
        <v>34</v>
      </c>
    </row>
    <row r="15" spans="1:6" x14ac:dyDescent="0.3">
      <c r="A15" t="s">
        <v>796</v>
      </c>
      <c r="B15" s="5">
        <v>44561</v>
      </c>
      <c r="C15">
        <v>202110</v>
      </c>
      <c r="D15">
        <v>1369.88</v>
      </c>
      <c r="E15" s="43" t="s">
        <v>33</v>
      </c>
      <c r="F15" t="s">
        <v>34</v>
      </c>
    </row>
    <row r="16" spans="1:6" x14ac:dyDescent="0.3">
      <c r="A16" t="s">
        <v>547</v>
      </c>
      <c r="B16" s="5">
        <v>44530</v>
      </c>
      <c r="C16">
        <v>202110</v>
      </c>
      <c r="D16">
        <v>1223.21</v>
      </c>
      <c r="E16" s="43" t="s">
        <v>33</v>
      </c>
      <c r="F16" t="s">
        <v>34</v>
      </c>
    </row>
    <row r="17" spans="1:6" x14ac:dyDescent="0.3">
      <c r="A17" t="s">
        <v>986</v>
      </c>
      <c r="B17" s="5">
        <v>44565</v>
      </c>
      <c r="C17">
        <v>202110</v>
      </c>
      <c r="D17">
        <v>120700.45</v>
      </c>
      <c r="E17" s="43" t="s">
        <v>36</v>
      </c>
      <c r="F17" t="s">
        <v>37</v>
      </c>
    </row>
    <row r="18" spans="1:6" x14ac:dyDescent="0.3">
      <c r="A18" t="s">
        <v>1034</v>
      </c>
      <c r="B18" s="5">
        <v>44540</v>
      </c>
      <c r="C18">
        <v>202110</v>
      </c>
      <c r="D18">
        <v>1550</v>
      </c>
      <c r="E18" s="43" t="s">
        <v>39</v>
      </c>
      <c r="F18" t="s">
        <v>40</v>
      </c>
    </row>
    <row r="19" spans="1:6" x14ac:dyDescent="0.3">
      <c r="A19" t="s">
        <v>1034</v>
      </c>
      <c r="B19" s="5">
        <v>44540</v>
      </c>
      <c r="C19">
        <v>202110</v>
      </c>
      <c r="D19">
        <v>1550</v>
      </c>
      <c r="E19" s="43" t="s">
        <v>39</v>
      </c>
      <c r="F19" t="s">
        <v>40</v>
      </c>
    </row>
    <row r="20" spans="1:6" x14ac:dyDescent="0.3">
      <c r="A20" t="s">
        <v>820</v>
      </c>
      <c r="B20" s="5">
        <v>44543</v>
      </c>
      <c r="C20">
        <v>202110</v>
      </c>
      <c r="D20">
        <v>1140</v>
      </c>
      <c r="E20" s="43" t="s">
        <v>175</v>
      </c>
      <c r="F20" t="s">
        <v>176</v>
      </c>
    </row>
    <row r="21" spans="1:6" x14ac:dyDescent="0.3">
      <c r="A21" t="s">
        <v>820</v>
      </c>
      <c r="B21" s="5">
        <v>44543</v>
      </c>
      <c r="C21">
        <v>202110</v>
      </c>
      <c r="D21">
        <v>4950</v>
      </c>
      <c r="E21" s="43" t="s">
        <v>175</v>
      </c>
      <c r="F21" t="s">
        <v>176</v>
      </c>
    </row>
    <row r="22" spans="1:6" x14ac:dyDescent="0.3">
      <c r="A22" t="s">
        <v>236</v>
      </c>
      <c r="B22" s="5">
        <v>44587</v>
      </c>
      <c r="C22">
        <v>202110</v>
      </c>
      <c r="D22">
        <v>1700</v>
      </c>
      <c r="E22" s="13" t="s">
        <v>363</v>
      </c>
      <c r="F22" t="s">
        <v>364</v>
      </c>
    </row>
    <row r="23" spans="1:6" x14ac:dyDescent="0.3">
      <c r="A23" t="s">
        <v>236</v>
      </c>
      <c r="B23" s="5">
        <v>44587</v>
      </c>
      <c r="C23">
        <v>202110</v>
      </c>
      <c r="D23">
        <v>12795</v>
      </c>
      <c r="E23" s="43" t="s">
        <v>39</v>
      </c>
      <c r="F23" t="s">
        <v>40</v>
      </c>
    </row>
    <row r="24" spans="1:6" x14ac:dyDescent="0.3">
      <c r="A24" t="s">
        <v>236</v>
      </c>
      <c r="B24" s="5">
        <v>44587</v>
      </c>
      <c r="C24">
        <v>202110</v>
      </c>
      <c r="D24">
        <v>8937</v>
      </c>
      <c r="E24" s="43" t="s">
        <v>39</v>
      </c>
      <c r="F24" t="s">
        <v>40</v>
      </c>
    </row>
    <row r="25" spans="1:6" x14ac:dyDescent="0.3">
      <c r="A25" t="s">
        <v>236</v>
      </c>
      <c r="B25" s="5">
        <v>44587</v>
      </c>
      <c r="C25">
        <v>202110</v>
      </c>
      <c r="D25">
        <v>2671</v>
      </c>
      <c r="E25" s="43" t="s">
        <v>39</v>
      </c>
      <c r="F25" t="s">
        <v>40</v>
      </c>
    </row>
    <row r="26" spans="1:6" x14ac:dyDescent="0.3">
      <c r="A26" t="s">
        <v>236</v>
      </c>
      <c r="B26" s="5">
        <v>44587</v>
      </c>
      <c r="C26">
        <v>202110</v>
      </c>
      <c r="D26">
        <v>20404.5</v>
      </c>
      <c r="E26" s="43" t="s">
        <v>152</v>
      </c>
      <c r="F26" t="s">
        <v>153</v>
      </c>
    </row>
    <row r="27" spans="1:6" x14ac:dyDescent="0.3">
      <c r="A27" t="s">
        <v>1023</v>
      </c>
      <c r="B27" s="5">
        <v>44565</v>
      </c>
      <c r="C27">
        <v>202110</v>
      </c>
      <c r="D27">
        <v>98562.85</v>
      </c>
      <c r="E27" s="13" t="s">
        <v>225</v>
      </c>
      <c r="F27" t="s">
        <v>226</v>
      </c>
    </row>
    <row r="28" spans="1:6" x14ac:dyDescent="0.3">
      <c r="A28" t="s">
        <v>1023</v>
      </c>
      <c r="B28" s="5">
        <v>44573</v>
      </c>
      <c r="C28">
        <v>202110</v>
      </c>
      <c r="D28">
        <v>4979.43</v>
      </c>
      <c r="E28" s="13" t="s">
        <v>225</v>
      </c>
      <c r="F28" t="s">
        <v>226</v>
      </c>
    </row>
    <row r="29" spans="1:6" x14ac:dyDescent="0.3">
      <c r="A29" t="s">
        <v>1009</v>
      </c>
      <c r="B29" s="5">
        <v>44581</v>
      </c>
      <c r="C29">
        <v>202110</v>
      </c>
      <c r="D29">
        <v>805</v>
      </c>
      <c r="E29" s="13" t="s">
        <v>157</v>
      </c>
      <c r="F29" t="s">
        <v>158</v>
      </c>
    </row>
    <row r="30" spans="1:6" x14ac:dyDescent="0.3">
      <c r="A30" t="s">
        <v>847</v>
      </c>
      <c r="B30" s="5">
        <v>44578</v>
      </c>
      <c r="C30">
        <v>202110</v>
      </c>
      <c r="D30">
        <v>1260</v>
      </c>
      <c r="E30" s="13" t="s">
        <v>157</v>
      </c>
      <c r="F30" t="s">
        <v>158</v>
      </c>
    </row>
    <row r="31" spans="1:6" x14ac:dyDescent="0.3">
      <c r="A31" t="s">
        <v>827</v>
      </c>
      <c r="B31" s="5">
        <v>44539</v>
      </c>
      <c r="C31">
        <v>202110</v>
      </c>
      <c r="D31">
        <v>675</v>
      </c>
      <c r="E31" s="43" t="s">
        <v>481</v>
      </c>
      <c r="F31" t="s">
        <v>482</v>
      </c>
    </row>
    <row r="32" spans="1:6" x14ac:dyDescent="0.3">
      <c r="A32" t="s">
        <v>727</v>
      </c>
      <c r="B32" s="5">
        <v>44498</v>
      </c>
      <c r="C32">
        <v>202110</v>
      </c>
      <c r="D32">
        <v>3000</v>
      </c>
      <c r="E32" s="43" t="s">
        <v>36</v>
      </c>
      <c r="F32" t="s">
        <v>37</v>
      </c>
    </row>
    <row r="33" spans="1:6" x14ac:dyDescent="0.3">
      <c r="A33" t="s">
        <v>120</v>
      </c>
      <c r="B33" s="5">
        <v>44586</v>
      </c>
      <c r="C33">
        <v>202110</v>
      </c>
      <c r="D33">
        <v>540</v>
      </c>
      <c r="E33" s="43" t="s">
        <v>42</v>
      </c>
      <c r="F33" t="s">
        <v>43</v>
      </c>
    </row>
    <row r="34" spans="1:6" x14ac:dyDescent="0.3">
      <c r="A34" t="s">
        <v>433</v>
      </c>
      <c r="B34" s="5">
        <v>44572</v>
      </c>
      <c r="C34">
        <v>202110</v>
      </c>
      <c r="D34">
        <v>1487.5</v>
      </c>
      <c r="E34" s="43" t="s">
        <v>42</v>
      </c>
      <c r="F34" t="s">
        <v>43</v>
      </c>
    </row>
    <row r="35" spans="1:6" x14ac:dyDescent="0.3">
      <c r="A35" t="s">
        <v>133</v>
      </c>
      <c r="B35" s="5">
        <v>44571</v>
      </c>
      <c r="C35">
        <v>202110</v>
      </c>
      <c r="D35">
        <v>1080</v>
      </c>
      <c r="E35" s="43" t="s">
        <v>42</v>
      </c>
      <c r="F35" t="s">
        <v>43</v>
      </c>
    </row>
    <row r="36" spans="1:6" x14ac:dyDescent="0.3">
      <c r="A36" t="s">
        <v>122</v>
      </c>
      <c r="B36" s="5">
        <v>44571</v>
      </c>
      <c r="C36">
        <v>202110</v>
      </c>
      <c r="D36">
        <v>1485</v>
      </c>
      <c r="E36" s="43" t="s">
        <v>42</v>
      </c>
      <c r="F36" t="s">
        <v>43</v>
      </c>
    </row>
    <row r="37" spans="1:6" x14ac:dyDescent="0.3">
      <c r="A37" t="s">
        <v>435</v>
      </c>
      <c r="B37" s="5">
        <v>44566</v>
      </c>
      <c r="C37">
        <v>202110</v>
      </c>
      <c r="D37">
        <v>525</v>
      </c>
      <c r="E37" s="43" t="s">
        <v>42</v>
      </c>
      <c r="F37" t="s">
        <v>43</v>
      </c>
    </row>
    <row r="38" spans="1:6" x14ac:dyDescent="0.3">
      <c r="A38" t="s">
        <v>434</v>
      </c>
      <c r="B38" s="5">
        <v>44566</v>
      </c>
      <c r="C38">
        <v>202110</v>
      </c>
      <c r="D38">
        <v>1500</v>
      </c>
      <c r="E38" s="43" t="s">
        <v>42</v>
      </c>
      <c r="F38" t="s">
        <v>43</v>
      </c>
    </row>
    <row r="39" spans="1:6" x14ac:dyDescent="0.3">
      <c r="A39" t="s">
        <v>231</v>
      </c>
      <c r="B39" s="5">
        <v>44580</v>
      </c>
      <c r="C39">
        <v>202110</v>
      </c>
      <c r="D39">
        <v>2198.52</v>
      </c>
      <c r="E39" s="43" t="s">
        <v>30</v>
      </c>
      <c r="F39" t="s">
        <v>31</v>
      </c>
    </row>
    <row r="40" spans="1:6" x14ac:dyDescent="0.3">
      <c r="A40" t="s">
        <v>419</v>
      </c>
      <c r="B40" s="5">
        <v>44565</v>
      </c>
      <c r="C40">
        <v>202110</v>
      </c>
      <c r="D40">
        <v>2009</v>
      </c>
      <c r="E40" s="43" t="s">
        <v>30</v>
      </c>
      <c r="F40" t="s">
        <v>31</v>
      </c>
    </row>
    <row r="41" spans="1:6" x14ac:dyDescent="0.3">
      <c r="A41" t="s">
        <v>419</v>
      </c>
      <c r="B41" s="5">
        <v>44565</v>
      </c>
      <c r="C41">
        <v>202110</v>
      </c>
      <c r="D41">
        <v>735</v>
      </c>
      <c r="E41" s="43" t="s">
        <v>30</v>
      </c>
      <c r="F41" t="s">
        <v>31</v>
      </c>
    </row>
    <row r="42" spans="1:6" x14ac:dyDescent="0.3">
      <c r="A42" t="s">
        <v>419</v>
      </c>
      <c r="B42" s="5">
        <v>44565</v>
      </c>
      <c r="C42">
        <v>202110</v>
      </c>
      <c r="D42">
        <v>52087</v>
      </c>
      <c r="E42" s="43" t="s">
        <v>30</v>
      </c>
      <c r="F42" t="s">
        <v>31</v>
      </c>
    </row>
    <row r="43" spans="1:6" x14ac:dyDescent="0.3">
      <c r="A43" t="s">
        <v>231</v>
      </c>
      <c r="B43" s="5">
        <v>44549</v>
      </c>
      <c r="C43">
        <v>202110</v>
      </c>
      <c r="D43">
        <v>2481.02</v>
      </c>
      <c r="E43" s="43" t="s">
        <v>30</v>
      </c>
      <c r="F43" t="s">
        <v>31</v>
      </c>
    </row>
    <row r="44" spans="1:6" x14ac:dyDescent="0.3">
      <c r="A44" t="s">
        <v>128</v>
      </c>
      <c r="B44" s="5">
        <v>44574</v>
      </c>
      <c r="C44">
        <v>202110</v>
      </c>
      <c r="D44">
        <v>750</v>
      </c>
      <c r="E44" s="43" t="s">
        <v>27</v>
      </c>
      <c r="F44" t="s">
        <v>28</v>
      </c>
    </row>
    <row r="45" spans="1:6" x14ac:dyDescent="0.3">
      <c r="A45" t="s">
        <v>331</v>
      </c>
      <c r="B45" s="5">
        <v>44575</v>
      </c>
      <c r="C45">
        <v>202110</v>
      </c>
      <c r="D45">
        <v>2767.24</v>
      </c>
      <c r="E45" s="43" t="s">
        <v>82</v>
      </c>
      <c r="F45" t="s">
        <v>83</v>
      </c>
    </row>
    <row r="46" spans="1:6" x14ac:dyDescent="0.3">
      <c r="A46" t="s">
        <v>926</v>
      </c>
      <c r="B46" s="5">
        <v>44560</v>
      </c>
      <c r="C46">
        <v>202110</v>
      </c>
      <c r="D46">
        <v>552.16999999999996</v>
      </c>
      <c r="E46" s="43" t="s">
        <v>30</v>
      </c>
      <c r="F46" t="s">
        <v>31</v>
      </c>
    </row>
    <row r="47" spans="1:6" x14ac:dyDescent="0.3">
      <c r="A47" t="s">
        <v>772</v>
      </c>
      <c r="B47" s="5">
        <v>44502</v>
      </c>
      <c r="C47">
        <v>202110</v>
      </c>
      <c r="D47">
        <v>2255.6799999999998</v>
      </c>
      <c r="E47" s="43" t="s">
        <v>39</v>
      </c>
      <c r="F47" t="s">
        <v>40</v>
      </c>
    </row>
    <row r="48" spans="1:6" x14ac:dyDescent="0.3">
      <c r="A48" t="s">
        <v>772</v>
      </c>
      <c r="B48" s="5">
        <v>44503</v>
      </c>
      <c r="C48">
        <v>202110</v>
      </c>
      <c r="D48">
        <v>731</v>
      </c>
      <c r="E48" s="43" t="s">
        <v>39</v>
      </c>
      <c r="F48" t="s">
        <v>40</v>
      </c>
    </row>
    <row r="49" spans="1:6" x14ac:dyDescent="0.3">
      <c r="A49" t="s">
        <v>393</v>
      </c>
      <c r="B49" s="5">
        <v>44572</v>
      </c>
      <c r="C49">
        <v>202110</v>
      </c>
      <c r="D49">
        <v>50000</v>
      </c>
      <c r="E49" s="43" t="s">
        <v>82</v>
      </c>
      <c r="F49" t="s">
        <v>83</v>
      </c>
    </row>
    <row r="50" spans="1:6" x14ac:dyDescent="0.3">
      <c r="A50" t="s">
        <v>393</v>
      </c>
      <c r="B50" s="5">
        <v>44572</v>
      </c>
      <c r="C50">
        <v>202110</v>
      </c>
      <c r="D50">
        <v>35788.99</v>
      </c>
      <c r="E50" s="43" t="s">
        <v>82</v>
      </c>
      <c r="F50" t="s">
        <v>83</v>
      </c>
    </row>
    <row r="51" spans="1:6" x14ac:dyDescent="0.3">
      <c r="A51" t="s">
        <v>474</v>
      </c>
      <c r="B51" s="5">
        <v>44561</v>
      </c>
      <c r="C51">
        <v>202110</v>
      </c>
      <c r="D51">
        <v>20000</v>
      </c>
      <c r="E51" s="43" t="s">
        <v>82</v>
      </c>
      <c r="F51" t="s">
        <v>83</v>
      </c>
    </row>
    <row r="52" spans="1:6" x14ac:dyDescent="0.3">
      <c r="A52" t="s">
        <v>996</v>
      </c>
      <c r="B52" s="5">
        <v>44571</v>
      </c>
      <c r="C52">
        <v>202110</v>
      </c>
      <c r="D52">
        <v>63302.5</v>
      </c>
      <c r="E52" s="43" t="s">
        <v>82</v>
      </c>
      <c r="F52" t="s">
        <v>83</v>
      </c>
    </row>
    <row r="53" spans="1:6" x14ac:dyDescent="0.3">
      <c r="A53" t="s">
        <v>997</v>
      </c>
      <c r="B53" s="5">
        <v>44571</v>
      </c>
      <c r="C53">
        <v>202110</v>
      </c>
      <c r="D53">
        <v>602385.37</v>
      </c>
      <c r="E53" t="s">
        <v>1035</v>
      </c>
      <c r="F53" t="s">
        <v>1030</v>
      </c>
    </row>
    <row r="54" spans="1:6" x14ac:dyDescent="0.3">
      <c r="A54" t="s">
        <v>1014</v>
      </c>
      <c r="B54" s="5">
        <v>44574</v>
      </c>
      <c r="C54">
        <v>202110</v>
      </c>
      <c r="D54">
        <v>42935.39</v>
      </c>
      <c r="E54" s="43" t="s">
        <v>91</v>
      </c>
      <c r="F54" t="s">
        <v>92</v>
      </c>
    </row>
    <row r="55" spans="1:6" x14ac:dyDescent="0.3">
      <c r="A55" t="s">
        <v>238</v>
      </c>
      <c r="B55" s="5">
        <v>44553</v>
      </c>
      <c r="C55">
        <v>202110</v>
      </c>
      <c r="D55">
        <v>950</v>
      </c>
      <c r="E55" s="43" t="s">
        <v>239</v>
      </c>
      <c r="F55" t="s">
        <v>240</v>
      </c>
    </row>
    <row r="56" spans="1:6" x14ac:dyDescent="0.3">
      <c r="A56" t="s">
        <v>773</v>
      </c>
      <c r="B56" s="5">
        <v>44503</v>
      </c>
      <c r="C56">
        <v>202110</v>
      </c>
      <c r="D56">
        <v>525</v>
      </c>
      <c r="E56" s="43" t="s">
        <v>471</v>
      </c>
      <c r="F56" t="s">
        <v>472</v>
      </c>
    </row>
    <row r="57" spans="1:6" x14ac:dyDescent="0.3">
      <c r="A57" t="s">
        <v>773</v>
      </c>
      <c r="B57" s="5">
        <v>44571</v>
      </c>
      <c r="C57">
        <v>202110</v>
      </c>
      <c r="D57">
        <v>525</v>
      </c>
      <c r="E57" s="43" t="s">
        <v>471</v>
      </c>
      <c r="F57" t="s">
        <v>472</v>
      </c>
    </row>
    <row r="58" spans="1:6" x14ac:dyDescent="0.3">
      <c r="A58" t="s">
        <v>499</v>
      </c>
      <c r="B58" s="5">
        <v>44522</v>
      </c>
      <c r="C58">
        <v>202110</v>
      </c>
      <c r="D58">
        <v>1000</v>
      </c>
      <c r="E58" s="43" t="s">
        <v>200</v>
      </c>
      <c r="F58" t="s">
        <v>201</v>
      </c>
    </row>
    <row r="59" spans="1:6" x14ac:dyDescent="0.3">
      <c r="A59" t="s">
        <v>840</v>
      </c>
      <c r="B59" s="5">
        <v>44518</v>
      </c>
      <c r="C59">
        <v>202110</v>
      </c>
      <c r="D59">
        <v>23218.799999999999</v>
      </c>
      <c r="E59" s="13" t="s">
        <v>144</v>
      </c>
      <c r="F59" t="s">
        <v>145</v>
      </c>
    </row>
    <row r="60" spans="1:6" x14ac:dyDescent="0.3">
      <c r="A60" t="s">
        <v>560</v>
      </c>
      <c r="B60" s="5">
        <v>44509</v>
      </c>
      <c r="C60">
        <v>202110</v>
      </c>
      <c r="D60">
        <v>708.2</v>
      </c>
      <c r="E60" s="13" t="s">
        <v>144</v>
      </c>
      <c r="F60" t="s">
        <v>145</v>
      </c>
    </row>
    <row r="61" spans="1:6" x14ac:dyDescent="0.3">
      <c r="A61" t="s">
        <v>560</v>
      </c>
      <c r="B61" s="5">
        <v>44483</v>
      </c>
      <c r="C61">
        <v>202110</v>
      </c>
      <c r="D61">
        <v>533.78</v>
      </c>
      <c r="E61" s="13" t="s">
        <v>144</v>
      </c>
      <c r="F6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587D-8BB3-4DE2-9526-A933A48F7C8C}">
  <dimension ref="A1:F61"/>
  <sheetViews>
    <sheetView topLeftCell="A7" workbookViewId="0">
      <selection activeCell="A28" sqref="A28:XFD28"/>
    </sheetView>
  </sheetViews>
  <sheetFormatPr defaultRowHeight="13" x14ac:dyDescent="0.3"/>
  <cols>
    <col min="1" max="1" width="46" customWidth="1"/>
    <col min="2" max="2" width="12.296875" customWidth="1"/>
    <col min="4" max="4" width="11.8984375" customWidth="1"/>
    <col min="5" max="5" width="42" customWidth="1"/>
    <col min="6" max="6" width="42.29687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338</v>
      </c>
      <c r="B2" s="5">
        <v>44601</v>
      </c>
      <c r="C2">
        <v>202111</v>
      </c>
      <c r="D2" s="37">
        <v>925.48</v>
      </c>
      <c r="E2" s="43" t="s">
        <v>42</v>
      </c>
      <c r="F2" t="s">
        <v>43</v>
      </c>
    </row>
    <row r="3" spans="1:6" x14ac:dyDescent="0.3">
      <c r="A3" t="s">
        <v>338</v>
      </c>
      <c r="B3" s="5">
        <v>44587</v>
      </c>
      <c r="C3">
        <v>202111</v>
      </c>
      <c r="D3" s="37">
        <v>503.57</v>
      </c>
      <c r="E3" s="43" t="s">
        <v>42</v>
      </c>
      <c r="F3" t="s">
        <v>43</v>
      </c>
    </row>
    <row r="4" spans="1:6" x14ac:dyDescent="0.3">
      <c r="A4" t="s">
        <v>301</v>
      </c>
      <c r="B4" s="5">
        <v>44592</v>
      </c>
      <c r="C4">
        <v>202111</v>
      </c>
      <c r="D4" s="37">
        <v>560.32000000000005</v>
      </c>
      <c r="E4" s="43" t="s">
        <v>299</v>
      </c>
      <c r="F4" t="s">
        <v>300</v>
      </c>
    </row>
    <row r="5" spans="1:6" x14ac:dyDescent="0.3">
      <c r="A5" t="s">
        <v>1001</v>
      </c>
      <c r="B5" s="5">
        <v>44593</v>
      </c>
      <c r="C5">
        <v>202111</v>
      </c>
      <c r="D5" s="37">
        <v>656.54</v>
      </c>
      <c r="E5" t="s">
        <v>877</v>
      </c>
      <c r="F5" t="s">
        <v>878</v>
      </c>
    </row>
    <row r="6" spans="1:6" x14ac:dyDescent="0.3">
      <c r="A6" t="s">
        <v>108</v>
      </c>
      <c r="B6" s="5">
        <v>44547</v>
      </c>
      <c r="C6">
        <v>202111</v>
      </c>
      <c r="D6" s="37">
        <v>704</v>
      </c>
      <c r="E6" t="s">
        <v>879</v>
      </c>
      <c r="F6" t="s">
        <v>880</v>
      </c>
    </row>
    <row r="7" spans="1:6" x14ac:dyDescent="0.3">
      <c r="A7" t="s">
        <v>108</v>
      </c>
      <c r="B7" s="5">
        <v>44572</v>
      </c>
      <c r="C7">
        <v>202111</v>
      </c>
      <c r="D7" s="37">
        <v>3141.6</v>
      </c>
      <c r="E7" t="s">
        <v>879</v>
      </c>
      <c r="F7" t="s">
        <v>880</v>
      </c>
    </row>
    <row r="8" spans="1:6" x14ac:dyDescent="0.3">
      <c r="A8" t="s">
        <v>108</v>
      </c>
      <c r="B8" s="5">
        <v>44586</v>
      </c>
      <c r="C8">
        <v>202111</v>
      </c>
      <c r="D8" s="37">
        <v>3154.8</v>
      </c>
      <c r="E8" t="s">
        <v>879</v>
      </c>
      <c r="F8" t="s">
        <v>880</v>
      </c>
    </row>
    <row r="9" spans="1:6" x14ac:dyDescent="0.3">
      <c r="A9" t="s">
        <v>108</v>
      </c>
      <c r="B9" s="5">
        <v>44587</v>
      </c>
      <c r="C9">
        <v>202111</v>
      </c>
      <c r="D9" s="37">
        <v>1757.8</v>
      </c>
      <c r="E9" t="s">
        <v>879</v>
      </c>
      <c r="F9" t="s">
        <v>880</v>
      </c>
    </row>
    <row r="10" spans="1:6" x14ac:dyDescent="0.3">
      <c r="A10" t="s">
        <v>258</v>
      </c>
      <c r="B10" s="5">
        <v>44590</v>
      </c>
      <c r="C10">
        <v>202111</v>
      </c>
      <c r="D10" s="37">
        <v>2300</v>
      </c>
      <c r="E10" t="s">
        <v>1036</v>
      </c>
      <c r="F10" t="s">
        <v>985</v>
      </c>
    </row>
    <row r="11" spans="1:6" x14ac:dyDescent="0.3">
      <c r="A11" t="s">
        <v>986</v>
      </c>
      <c r="B11" s="5">
        <v>44593</v>
      </c>
      <c r="C11">
        <v>202111</v>
      </c>
      <c r="D11" s="37">
        <v>7419</v>
      </c>
      <c r="E11" s="43" t="s">
        <v>152</v>
      </c>
      <c r="F11" t="s">
        <v>153</v>
      </c>
    </row>
    <row r="12" spans="1:6" x14ac:dyDescent="0.3">
      <c r="A12" t="s">
        <v>242</v>
      </c>
      <c r="B12" s="5">
        <v>44596</v>
      </c>
      <c r="C12">
        <v>202111</v>
      </c>
      <c r="D12" s="37">
        <v>6955.9</v>
      </c>
      <c r="E12" s="43" t="s">
        <v>36</v>
      </c>
      <c r="F12" t="s">
        <v>37</v>
      </c>
    </row>
    <row r="13" spans="1:6" x14ac:dyDescent="0.3">
      <c r="A13" t="s">
        <v>1002</v>
      </c>
      <c r="B13" s="5">
        <v>44607</v>
      </c>
      <c r="C13">
        <v>202111</v>
      </c>
      <c r="D13" s="37">
        <v>2556.65</v>
      </c>
      <c r="E13" s="43" t="s">
        <v>299</v>
      </c>
      <c r="F13" t="s">
        <v>300</v>
      </c>
    </row>
    <row r="14" spans="1:6" x14ac:dyDescent="0.3">
      <c r="A14" t="s">
        <v>1002</v>
      </c>
      <c r="B14" s="5">
        <v>44579</v>
      </c>
      <c r="C14">
        <v>202111</v>
      </c>
      <c r="D14" s="37">
        <v>642.98</v>
      </c>
      <c r="E14" s="43" t="s">
        <v>299</v>
      </c>
      <c r="F14" t="s">
        <v>300</v>
      </c>
    </row>
    <row r="15" spans="1:6" x14ac:dyDescent="0.3">
      <c r="A15" t="s">
        <v>506</v>
      </c>
      <c r="B15" s="5">
        <v>44596</v>
      </c>
      <c r="C15">
        <v>202111</v>
      </c>
      <c r="D15" s="37">
        <v>2614.75</v>
      </c>
      <c r="E15" s="43" t="s">
        <v>587</v>
      </c>
      <c r="F15" t="s">
        <v>588</v>
      </c>
    </row>
    <row r="16" spans="1:6" x14ac:dyDescent="0.3">
      <c r="A16" t="s">
        <v>506</v>
      </c>
      <c r="B16" s="5">
        <v>44568</v>
      </c>
      <c r="C16">
        <v>202111</v>
      </c>
      <c r="D16" s="37">
        <v>637</v>
      </c>
      <c r="E16" s="43" t="s">
        <v>587</v>
      </c>
      <c r="F16" t="s">
        <v>588</v>
      </c>
    </row>
    <row r="17" spans="1:6" x14ac:dyDescent="0.3">
      <c r="A17" t="s">
        <v>506</v>
      </c>
      <c r="B17" s="5">
        <v>44553</v>
      </c>
      <c r="C17">
        <v>202111</v>
      </c>
      <c r="D17" s="37">
        <v>642.6</v>
      </c>
      <c r="E17" s="43" t="s">
        <v>587</v>
      </c>
      <c r="F17" t="s">
        <v>588</v>
      </c>
    </row>
    <row r="18" spans="1:6" x14ac:dyDescent="0.3">
      <c r="A18" t="s">
        <v>506</v>
      </c>
      <c r="B18" s="5">
        <v>44596</v>
      </c>
      <c r="C18">
        <v>202111</v>
      </c>
      <c r="D18" s="37">
        <v>747.5</v>
      </c>
      <c r="E18" s="43" t="s">
        <v>587</v>
      </c>
      <c r="F18" t="s">
        <v>588</v>
      </c>
    </row>
    <row r="19" spans="1:6" x14ac:dyDescent="0.3">
      <c r="A19" t="s">
        <v>506</v>
      </c>
      <c r="B19" s="5">
        <v>44596</v>
      </c>
      <c r="C19">
        <v>202111</v>
      </c>
      <c r="D19" s="37">
        <v>747.5</v>
      </c>
      <c r="E19" s="43" t="s">
        <v>587</v>
      </c>
      <c r="F19" t="s">
        <v>588</v>
      </c>
    </row>
    <row r="20" spans="1:6" x14ac:dyDescent="0.3">
      <c r="A20" t="s">
        <v>506</v>
      </c>
      <c r="B20" s="5">
        <v>44553</v>
      </c>
      <c r="C20">
        <v>202111</v>
      </c>
      <c r="D20" s="37">
        <v>642.6</v>
      </c>
      <c r="E20" s="43" t="s">
        <v>587</v>
      </c>
      <c r="F20" t="s">
        <v>588</v>
      </c>
    </row>
    <row r="21" spans="1:6" x14ac:dyDescent="0.3">
      <c r="A21" t="s">
        <v>506</v>
      </c>
      <c r="B21" s="5">
        <v>44550</v>
      </c>
      <c r="C21">
        <v>202111</v>
      </c>
      <c r="D21" s="37">
        <v>4034.95</v>
      </c>
      <c r="E21" s="43" t="s">
        <v>587</v>
      </c>
      <c r="F21" t="s">
        <v>588</v>
      </c>
    </row>
    <row r="22" spans="1:6" x14ac:dyDescent="0.3">
      <c r="A22" t="s">
        <v>506</v>
      </c>
      <c r="B22" s="5">
        <v>44550</v>
      </c>
      <c r="C22">
        <v>202111</v>
      </c>
      <c r="D22" s="37">
        <v>4034.95</v>
      </c>
      <c r="E22" s="43" t="s">
        <v>587</v>
      </c>
      <c r="F22" t="s">
        <v>588</v>
      </c>
    </row>
    <row r="23" spans="1:6" x14ac:dyDescent="0.3">
      <c r="A23" t="s">
        <v>506</v>
      </c>
      <c r="B23" s="5">
        <v>44550</v>
      </c>
      <c r="C23">
        <v>202111</v>
      </c>
      <c r="D23" s="37">
        <v>4034.95</v>
      </c>
      <c r="E23" s="43" t="s">
        <v>587</v>
      </c>
      <c r="F23" t="s">
        <v>588</v>
      </c>
    </row>
    <row r="24" spans="1:6" x14ac:dyDescent="0.3">
      <c r="A24" t="s">
        <v>506</v>
      </c>
      <c r="B24" s="5">
        <v>44550</v>
      </c>
      <c r="C24">
        <v>202111</v>
      </c>
      <c r="D24" s="37">
        <v>4034.95</v>
      </c>
      <c r="E24" s="43" t="s">
        <v>587</v>
      </c>
      <c r="F24" t="s">
        <v>588</v>
      </c>
    </row>
    <row r="25" spans="1:6" x14ac:dyDescent="0.3">
      <c r="A25" t="s">
        <v>506</v>
      </c>
      <c r="B25" s="5">
        <v>44550</v>
      </c>
      <c r="C25">
        <v>202111</v>
      </c>
      <c r="D25" s="37">
        <v>4034.95</v>
      </c>
      <c r="E25" s="43" t="s">
        <v>587</v>
      </c>
      <c r="F25" t="s">
        <v>588</v>
      </c>
    </row>
    <row r="26" spans="1:6" x14ac:dyDescent="0.3">
      <c r="A26" t="s">
        <v>506</v>
      </c>
      <c r="B26" s="5">
        <v>44550</v>
      </c>
      <c r="C26">
        <v>202111</v>
      </c>
      <c r="D26" s="37">
        <v>4034.95</v>
      </c>
      <c r="E26" s="43" t="s">
        <v>587</v>
      </c>
      <c r="F26" t="s">
        <v>588</v>
      </c>
    </row>
    <row r="27" spans="1:6" x14ac:dyDescent="0.3">
      <c r="A27" t="s">
        <v>506</v>
      </c>
      <c r="B27" s="5">
        <v>44550</v>
      </c>
      <c r="C27">
        <v>202111</v>
      </c>
      <c r="D27" s="37">
        <v>4034.95</v>
      </c>
      <c r="E27" s="43" t="s">
        <v>587</v>
      </c>
      <c r="F27" t="s">
        <v>588</v>
      </c>
    </row>
    <row r="28" spans="1:6" x14ac:dyDescent="0.3">
      <c r="A28" t="s">
        <v>506</v>
      </c>
      <c r="B28" s="5">
        <v>44550</v>
      </c>
      <c r="C28">
        <v>202111</v>
      </c>
      <c r="D28" s="37">
        <v>4034.95</v>
      </c>
      <c r="E28" s="43" t="s">
        <v>587</v>
      </c>
      <c r="F28" t="s">
        <v>588</v>
      </c>
    </row>
    <row r="29" spans="1:6" x14ac:dyDescent="0.3">
      <c r="A29" t="s">
        <v>253</v>
      </c>
      <c r="B29" s="5">
        <v>44580</v>
      </c>
      <c r="C29">
        <v>202111</v>
      </c>
      <c r="D29" s="37">
        <v>10910.95</v>
      </c>
      <c r="E29" s="43" t="s">
        <v>126</v>
      </c>
      <c r="F29" t="s">
        <v>127</v>
      </c>
    </row>
    <row r="30" spans="1:6" x14ac:dyDescent="0.3">
      <c r="A30" t="s">
        <v>676</v>
      </c>
      <c r="B30" s="5">
        <v>44607</v>
      </c>
      <c r="C30">
        <v>202111</v>
      </c>
      <c r="D30" s="37">
        <v>1193.25</v>
      </c>
      <c r="E30" s="43" t="s">
        <v>126</v>
      </c>
      <c r="F30" t="s">
        <v>127</v>
      </c>
    </row>
    <row r="31" spans="1:6" x14ac:dyDescent="0.3">
      <c r="A31" t="s">
        <v>897</v>
      </c>
      <c r="B31" s="5">
        <v>44603</v>
      </c>
      <c r="C31">
        <v>202111</v>
      </c>
      <c r="D31" s="37">
        <v>4509.12</v>
      </c>
      <c r="E31" s="43" t="s">
        <v>39</v>
      </c>
      <c r="F31" t="s">
        <v>40</v>
      </c>
    </row>
    <row r="32" spans="1:6" x14ac:dyDescent="0.3">
      <c r="A32" t="s">
        <v>1031</v>
      </c>
      <c r="B32" s="5">
        <v>44582</v>
      </c>
      <c r="C32">
        <v>202111</v>
      </c>
      <c r="D32" s="37">
        <v>1040</v>
      </c>
      <c r="E32" s="43" t="s">
        <v>409</v>
      </c>
      <c r="F32" t="s">
        <v>410</v>
      </c>
    </row>
    <row r="33" spans="1:6" x14ac:dyDescent="0.3">
      <c r="A33" t="s">
        <v>1023</v>
      </c>
      <c r="B33" s="5">
        <v>44602</v>
      </c>
      <c r="C33">
        <v>202111</v>
      </c>
      <c r="D33" s="37">
        <v>7754.85</v>
      </c>
      <c r="E33" s="13" t="s">
        <v>225</v>
      </c>
      <c r="F33" t="s">
        <v>226</v>
      </c>
    </row>
    <row r="34" spans="1:6" x14ac:dyDescent="0.3">
      <c r="A34" t="s">
        <v>1023</v>
      </c>
      <c r="B34" s="5">
        <v>44596</v>
      </c>
      <c r="C34">
        <v>202111</v>
      </c>
      <c r="D34" s="37">
        <v>98562.85</v>
      </c>
      <c r="E34" s="13" t="s">
        <v>225</v>
      </c>
      <c r="F34" t="s">
        <v>226</v>
      </c>
    </row>
    <row r="35" spans="1:6" x14ac:dyDescent="0.3">
      <c r="A35" t="s">
        <v>676</v>
      </c>
      <c r="B35" s="5">
        <v>44593</v>
      </c>
      <c r="C35">
        <v>202111</v>
      </c>
      <c r="D35" s="37">
        <v>3176</v>
      </c>
      <c r="E35" s="43" t="s">
        <v>398</v>
      </c>
      <c r="F35" t="s">
        <v>399</v>
      </c>
    </row>
    <row r="36" spans="1:6" x14ac:dyDescent="0.3">
      <c r="A36" t="s">
        <v>676</v>
      </c>
      <c r="B36" s="5">
        <v>44593</v>
      </c>
      <c r="C36">
        <v>202111</v>
      </c>
      <c r="D36" s="37">
        <v>3176</v>
      </c>
      <c r="E36" s="43" t="s">
        <v>398</v>
      </c>
      <c r="F36" t="s">
        <v>399</v>
      </c>
    </row>
    <row r="37" spans="1:6" x14ac:dyDescent="0.3">
      <c r="A37" t="s">
        <v>685</v>
      </c>
      <c r="B37" s="5">
        <v>44600</v>
      </c>
      <c r="C37">
        <v>202111</v>
      </c>
      <c r="D37" s="37">
        <v>800</v>
      </c>
      <c r="E37" s="13" t="s">
        <v>157</v>
      </c>
      <c r="F37" t="s">
        <v>158</v>
      </c>
    </row>
    <row r="38" spans="1:6" x14ac:dyDescent="0.3">
      <c r="A38" t="s">
        <v>1031</v>
      </c>
      <c r="B38" s="5">
        <v>44571</v>
      </c>
      <c r="C38">
        <v>202111</v>
      </c>
      <c r="D38" s="37">
        <v>1326</v>
      </c>
      <c r="E38" s="43" t="s">
        <v>398</v>
      </c>
      <c r="F38" t="s">
        <v>399</v>
      </c>
    </row>
    <row r="39" spans="1:6" x14ac:dyDescent="0.3">
      <c r="A39" t="s">
        <v>1010</v>
      </c>
      <c r="B39" s="5">
        <v>44588</v>
      </c>
      <c r="C39">
        <v>202111</v>
      </c>
      <c r="D39" s="37">
        <v>3540.89</v>
      </c>
      <c r="E39" s="43" t="s">
        <v>30</v>
      </c>
      <c r="F39" t="s">
        <v>31</v>
      </c>
    </row>
    <row r="40" spans="1:6" x14ac:dyDescent="0.3">
      <c r="A40" t="s">
        <v>122</v>
      </c>
      <c r="B40" s="5">
        <v>44610</v>
      </c>
      <c r="C40">
        <v>202111</v>
      </c>
      <c r="D40" s="37">
        <v>900</v>
      </c>
      <c r="E40" s="43" t="s">
        <v>42</v>
      </c>
      <c r="F40" t="s">
        <v>43</v>
      </c>
    </row>
    <row r="41" spans="1:6" x14ac:dyDescent="0.3">
      <c r="A41" t="s">
        <v>133</v>
      </c>
      <c r="B41" s="5">
        <v>44603</v>
      </c>
      <c r="C41">
        <v>202111</v>
      </c>
      <c r="D41" s="37">
        <v>1590</v>
      </c>
      <c r="E41" s="43" t="s">
        <v>42</v>
      </c>
      <c r="F41" t="s">
        <v>43</v>
      </c>
    </row>
    <row r="42" spans="1:6" x14ac:dyDescent="0.3">
      <c r="A42" t="s">
        <v>433</v>
      </c>
      <c r="B42" s="5">
        <v>44601</v>
      </c>
      <c r="C42">
        <v>202111</v>
      </c>
      <c r="D42" s="37">
        <v>2317.5</v>
      </c>
      <c r="E42" s="43" t="s">
        <v>42</v>
      </c>
      <c r="F42" t="s">
        <v>43</v>
      </c>
    </row>
    <row r="43" spans="1:6" x14ac:dyDescent="0.3">
      <c r="A43" t="s">
        <v>433</v>
      </c>
      <c r="B43" s="5">
        <v>44601</v>
      </c>
      <c r="C43">
        <v>202111</v>
      </c>
      <c r="D43" s="37">
        <v>2317.5</v>
      </c>
      <c r="E43" s="43" t="s">
        <v>42</v>
      </c>
      <c r="F43" t="s">
        <v>43</v>
      </c>
    </row>
    <row r="44" spans="1:6" x14ac:dyDescent="0.3">
      <c r="A44" t="s">
        <v>435</v>
      </c>
      <c r="B44" s="5">
        <v>44595</v>
      </c>
      <c r="C44">
        <v>202111</v>
      </c>
      <c r="D44" s="37">
        <v>900</v>
      </c>
      <c r="E44" s="43" t="s">
        <v>42</v>
      </c>
      <c r="F44" t="s">
        <v>43</v>
      </c>
    </row>
    <row r="45" spans="1:6" x14ac:dyDescent="0.3">
      <c r="A45" t="s">
        <v>132</v>
      </c>
      <c r="B45" s="5">
        <v>44595</v>
      </c>
      <c r="C45">
        <v>202111</v>
      </c>
      <c r="D45" s="37">
        <v>1500</v>
      </c>
      <c r="E45" s="43" t="s">
        <v>42</v>
      </c>
      <c r="F45" t="s">
        <v>43</v>
      </c>
    </row>
    <row r="46" spans="1:6" x14ac:dyDescent="0.3">
      <c r="A46" t="s">
        <v>434</v>
      </c>
      <c r="B46" s="5">
        <v>44599</v>
      </c>
      <c r="C46">
        <v>202111</v>
      </c>
      <c r="D46" s="37">
        <v>2355</v>
      </c>
      <c r="E46" s="43" t="s">
        <v>42</v>
      </c>
      <c r="F46" t="s">
        <v>43</v>
      </c>
    </row>
    <row r="47" spans="1:6" x14ac:dyDescent="0.3">
      <c r="A47" t="s">
        <v>434</v>
      </c>
      <c r="B47" s="5">
        <v>44599</v>
      </c>
      <c r="C47">
        <v>202111</v>
      </c>
      <c r="D47" s="37">
        <v>2355</v>
      </c>
      <c r="E47" s="43" t="s">
        <v>42</v>
      </c>
      <c r="F47" t="s">
        <v>43</v>
      </c>
    </row>
    <row r="48" spans="1:6" x14ac:dyDescent="0.3">
      <c r="A48" t="s">
        <v>419</v>
      </c>
      <c r="B48" s="5">
        <v>44593</v>
      </c>
      <c r="C48">
        <v>202111</v>
      </c>
      <c r="D48" s="37">
        <v>1372</v>
      </c>
      <c r="E48" s="43" t="s">
        <v>30</v>
      </c>
      <c r="F48" t="s">
        <v>31</v>
      </c>
    </row>
    <row r="49" spans="1:6" x14ac:dyDescent="0.3">
      <c r="A49" t="s">
        <v>419</v>
      </c>
      <c r="B49" s="5">
        <v>44593</v>
      </c>
      <c r="C49">
        <v>202111</v>
      </c>
      <c r="D49" s="37">
        <v>1813</v>
      </c>
      <c r="E49" s="43" t="s">
        <v>30</v>
      </c>
      <c r="F49" t="s">
        <v>31</v>
      </c>
    </row>
    <row r="50" spans="1:6" x14ac:dyDescent="0.3">
      <c r="A50" t="s">
        <v>419</v>
      </c>
      <c r="B50" s="5">
        <v>44593</v>
      </c>
      <c r="C50">
        <v>202111</v>
      </c>
      <c r="D50" s="37">
        <v>71442</v>
      </c>
      <c r="E50" s="43" t="s">
        <v>30</v>
      </c>
      <c r="F50" t="s">
        <v>31</v>
      </c>
    </row>
    <row r="51" spans="1:6" x14ac:dyDescent="0.3">
      <c r="A51" t="s">
        <v>231</v>
      </c>
      <c r="B51" s="5">
        <v>44593</v>
      </c>
      <c r="C51">
        <v>202111</v>
      </c>
      <c r="D51" s="37">
        <v>1980</v>
      </c>
      <c r="E51" s="43" t="s">
        <v>30</v>
      </c>
      <c r="F51" t="s">
        <v>31</v>
      </c>
    </row>
    <row r="52" spans="1:6" x14ac:dyDescent="0.3">
      <c r="A52" t="s">
        <v>69</v>
      </c>
      <c r="B52" s="5">
        <v>44588</v>
      </c>
      <c r="C52">
        <v>202111</v>
      </c>
      <c r="D52" s="37">
        <v>880</v>
      </c>
      <c r="E52" t="s">
        <v>1037</v>
      </c>
      <c r="F52" t="s">
        <v>1038</v>
      </c>
    </row>
    <row r="53" spans="1:6" x14ac:dyDescent="0.3">
      <c r="A53" t="s">
        <v>906</v>
      </c>
      <c r="B53" s="5">
        <v>44581</v>
      </c>
      <c r="C53">
        <v>202111</v>
      </c>
      <c r="D53" s="37">
        <v>4387.5</v>
      </c>
      <c r="E53" s="43" t="s">
        <v>30</v>
      </c>
      <c r="F53" t="s">
        <v>31</v>
      </c>
    </row>
    <row r="54" spans="1:6" x14ac:dyDescent="0.3">
      <c r="A54" t="s">
        <v>926</v>
      </c>
      <c r="B54" s="5">
        <v>44591</v>
      </c>
      <c r="C54">
        <v>202111</v>
      </c>
      <c r="D54" s="37">
        <v>552.19000000000005</v>
      </c>
      <c r="E54" s="43" t="s">
        <v>30</v>
      </c>
      <c r="F54" t="s">
        <v>31</v>
      </c>
    </row>
    <row r="55" spans="1:6" x14ac:dyDescent="0.3">
      <c r="A55" t="s">
        <v>997</v>
      </c>
      <c r="B55" s="5">
        <v>44600</v>
      </c>
      <c r="C55">
        <v>202111</v>
      </c>
      <c r="D55" s="37">
        <v>102467.02</v>
      </c>
      <c r="E55" t="s">
        <v>1035</v>
      </c>
      <c r="F55" t="s">
        <v>1030</v>
      </c>
    </row>
    <row r="56" spans="1:6" x14ac:dyDescent="0.3">
      <c r="A56" t="s">
        <v>997</v>
      </c>
      <c r="B56" s="5">
        <v>44600</v>
      </c>
      <c r="C56">
        <v>202111</v>
      </c>
      <c r="D56" s="37">
        <v>674855.39</v>
      </c>
      <c r="E56" t="s">
        <v>1035</v>
      </c>
      <c r="F56" t="s">
        <v>1030</v>
      </c>
    </row>
    <row r="57" spans="1:6" x14ac:dyDescent="0.3">
      <c r="A57" t="s">
        <v>773</v>
      </c>
      <c r="B57" s="5">
        <v>44595</v>
      </c>
      <c r="C57">
        <v>202111</v>
      </c>
      <c r="D57" s="37">
        <v>1400</v>
      </c>
      <c r="E57" s="43" t="s">
        <v>471</v>
      </c>
      <c r="F57" t="s">
        <v>472</v>
      </c>
    </row>
    <row r="58" spans="1:6" x14ac:dyDescent="0.3">
      <c r="A58" t="s">
        <v>868</v>
      </c>
      <c r="B58" s="5">
        <v>44594</v>
      </c>
      <c r="C58">
        <v>202111</v>
      </c>
      <c r="D58" s="37">
        <v>1245</v>
      </c>
      <c r="E58" s="13" t="s">
        <v>522</v>
      </c>
      <c r="F58" t="s">
        <v>295</v>
      </c>
    </row>
    <row r="59" spans="1:6" x14ac:dyDescent="0.3">
      <c r="A59" t="s">
        <v>197</v>
      </c>
      <c r="B59" s="5">
        <v>44600</v>
      </c>
      <c r="C59">
        <v>202111</v>
      </c>
      <c r="D59" s="37">
        <v>980</v>
      </c>
      <c r="E59" s="13" t="s">
        <v>144</v>
      </c>
      <c r="F59" t="s">
        <v>145</v>
      </c>
    </row>
    <row r="60" spans="1:6" x14ac:dyDescent="0.3">
      <c r="A60" t="s">
        <v>197</v>
      </c>
      <c r="B60" s="5">
        <v>44600</v>
      </c>
      <c r="C60">
        <v>202111</v>
      </c>
      <c r="D60" s="37">
        <v>980</v>
      </c>
      <c r="E60" s="13" t="s">
        <v>144</v>
      </c>
      <c r="F60" t="s">
        <v>145</v>
      </c>
    </row>
    <row r="61" spans="1:6" x14ac:dyDescent="0.3">
      <c r="A61" t="s">
        <v>380</v>
      </c>
      <c r="B61" s="5">
        <v>44587</v>
      </c>
      <c r="C61">
        <v>202111</v>
      </c>
      <c r="D61" s="37">
        <v>1212</v>
      </c>
      <c r="E61" s="13" t="s">
        <v>144</v>
      </c>
      <c r="F6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3670-4398-4C5A-BF0C-89EC0F7F83D7}">
  <dimension ref="A1:F90"/>
  <sheetViews>
    <sheetView topLeftCell="A19" workbookViewId="0">
      <selection activeCell="A34" sqref="A34:XFD34"/>
    </sheetView>
  </sheetViews>
  <sheetFormatPr defaultRowHeight="13" x14ac:dyDescent="0.3"/>
  <cols>
    <col min="1" max="1" width="44.3984375" customWidth="1"/>
    <col min="2" max="2" width="11.296875" customWidth="1"/>
    <col min="4" max="4" width="11.8984375" customWidth="1"/>
    <col min="5" max="5" width="41.09765625" customWidth="1"/>
    <col min="6" max="6" width="47.69921875" customWidth="1"/>
  </cols>
  <sheetData>
    <row r="1" spans="1:6" ht="14.5" x14ac:dyDescent="0.3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44574</v>
      </c>
      <c r="C2">
        <v>202112</v>
      </c>
      <c r="D2" s="37">
        <v>3610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44616</v>
      </c>
      <c r="C3">
        <v>202112</v>
      </c>
      <c r="D3" s="37">
        <v>950</v>
      </c>
      <c r="E3" s="43" t="s">
        <v>239</v>
      </c>
      <c r="F3" t="s">
        <v>240</v>
      </c>
    </row>
    <row r="4" spans="1:6" x14ac:dyDescent="0.3">
      <c r="A4" t="s">
        <v>238</v>
      </c>
      <c r="B4" s="5">
        <v>44609</v>
      </c>
      <c r="C4">
        <v>202112</v>
      </c>
      <c r="D4" s="37">
        <v>1140</v>
      </c>
      <c r="E4" s="43" t="s">
        <v>239</v>
      </c>
      <c r="F4" t="s">
        <v>240</v>
      </c>
    </row>
    <row r="5" spans="1:6" x14ac:dyDescent="0.3">
      <c r="A5" t="s">
        <v>238</v>
      </c>
      <c r="B5" s="5">
        <v>44581</v>
      </c>
      <c r="C5">
        <v>202112</v>
      </c>
      <c r="D5" s="37">
        <v>1520</v>
      </c>
      <c r="E5" s="43" t="s">
        <v>239</v>
      </c>
      <c r="F5" t="s">
        <v>240</v>
      </c>
    </row>
    <row r="6" spans="1:6" x14ac:dyDescent="0.3">
      <c r="A6" t="s">
        <v>238</v>
      </c>
      <c r="B6" s="5">
        <v>44637</v>
      </c>
      <c r="C6">
        <v>202112</v>
      </c>
      <c r="D6" s="37">
        <v>2090</v>
      </c>
      <c r="E6" s="43" t="s">
        <v>239</v>
      </c>
      <c r="F6" t="s">
        <v>240</v>
      </c>
    </row>
    <row r="7" spans="1:6" x14ac:dyDescent="0.3">
      <c r="A7" t="s">
        <v>338</v>
      </c>
      <c r="B7" s="5">
        <v>44615</v>
      </c>
      <c r="C7">
        <v>202112</v>
      </c>
      <c r="D7" s="37">
        <v>503.57</v>
      </c>
      <c r="E7" s="43" t="s">
        <v>42</v>
      </c>
      <c r="F7" t="s">
        <v>43</v>
      </c>
    </row>
    <row r="8" spans="1:6" x14ac:dyDescent="0.3">
      <c r="A8" t="s">
        <v>338</v>
      </c>
      <c r="B8" s="5">
        <v>44643</v>
      </c>
      <c r="C8">
        <v>202112</v>
      </c>
      <c r="D8" s="37">
        <v>503.57</v>
      </c>
      <c r="E8" s="43" t="s">
        <v>42</v>
      </c>
      <c r="F8" t="s">
        <v>43</v>
      </c>
    </row>
    <row r="9" spans="1:6" x14ac:dyDescent="0.3">
      <c r="A9" t="s">
        <v>338</v>
      </c>
      <c r="B9" s="5">
        <v>44636</v>
      </c>
      <c r="C9">
        <v>202112</v>
      </c>
      <c r="D9" s="37">
        <v>503.57</v>
      </c>
      <c r="E9" s="43" t="s">
        <v>42</v>
      </c>
      <c r="F9" t="s">
        <v>43</v>
      </c>
    </row>
    <row r="10" spans="1:6" x14ac:dyDescent="0.3">
      <c r="A10" t="s">
        <v>338</v>
      </c>
      <c r="B10" s="5">
        <v>44629</v>
      </c>
      <c r="C10">
        <v>202112</v>
      </c>
      <c r="D10" s="37">
        <v>503.57</v>
      </c>
      <c r="E10" s="43" t="s">
        <v>42</v>
      </c>
      <c r="F10" t="s">
        <v>43</v>
      </c>
    </row>
    <row r="11" spans="1:6" x14ac:dyDescent="0.3">
      <c r="A11" t="s">
        <v>338</v>
      </c>
      <c r="B11" s="5">
        <v>44622</v>
      </c>
      <c r="C11">
        <v>202112</v>
      </c>
      <c r="D11" s="37">
        <v>503.57</v>
      </c>
      <c r="E11" s="43" t="s">
        <v>42</v>
      </c>
      <c r="F11" t="s">
        <v>43</v>
      </c>
    </row>
    <row r="12" spans="1:6" x14ac:dyDescent="0.3">
      <c r="A12" t="s">
        <v>301</v>
      </c>
      <c r="B12" s="5">
        <v>44620</v>
      </c>
      <c r="C12">
        <v>202112</v>
      </c>
      <c r="D12" s="37">
        <v>930.92</v>
      </c>
      <c r="E12" s="43" t="s">
        <v>299</v>
      </c>
      <c r="F12" t="s">
        <v>300</v>
      </c>
    </row>
    <row r="13" spans="1:6" x14ac:dyDescent="0.3">
      <c r="A13" t="s">
        <v>1001</v>
      </c>
      <c r="B13" s="5">
        <v>44621</v>
      </c>
      <c r="C13">
        <v>202112</v>
      </c>
      <c r="D13" s="37">
        <v>688.24</v>
      </c>
      <c r="E13" t="s">
        <v>877</v>
      </c>
      <c r="F13" t="s">
        <v>878</v>
      </c>
    </row>
    <row r="14" spans="1:6" x14ac:dyDescent="0.3">
      <c r="A14" t="s">
        <v>108</v>
      </c>
      <c r="B14" s="5">
        <v>44625</v>
      </c>
      <c r="C14">
        <v>202112</v>
      </c>
      <c r="D14" s="37">
        <v>3955.6</v>
      </c>
      <c r="E14" s="43" t="s">
        <v>879</v>
      </c>
      <c r="F14" t="s">
        <v>880</v>
      </c>
    </row>
    <row r="15" spans="1:6" x14ac:dyDescent="0.3">
      <c r="A15" t="s">
        <v>108</v>
      </c>
      <c r="B15" s="5">
        <v>44641</v>
      </c>
      <c r="C15">
        <v>202112</v>
      </c>
      <c r="D15" s="37">
        <v>3964.4</v>
      </c>
      <c r="E15" s="43" t="s">
        <v>879</v>
      </c>
      <c r="F15" t="s">
        <v>880</v>
      </c>
    </row>
    <row r="16" spans="1:6" x14ac:dyDescent="0.3">
      <c r="A16" t="s">
        <v>108</v>
      </c>
      <c r="B16" s="5">
        <v>44606</v>
      </c>
      <c r="C16">
        <v>202112</v>
      </c>
      <c r="D16" s="37">
        <v>2239.6</v>
      </c>
      <c r="E16" s="43" t="s">
        <v>879</v>
      </c>
      <c r="F16" t="s">
        <v>880</v>
      </c>
    </row>
    <row r="17" spans="1:6" x14ac:dyDescent="0.3">
      <c r="A17" t="s">
        <v>258</v>
      </c>
      <c r="B17" s="5">
        <v>44646</v>
      </c>
      <c r="C17">
        <v>202112</v>
      </c>
      <c r="D17" s="37">
        <v>3827</v>
      </c>
      <c r="E17" t="s">
        <v>1036</v>
      </c>
      <c r="F17" t="s">
        <v>985</v>
      </c>
    </row>
    <row r="18" spans="1:6" x14ac:dyDescent="0.3">
      <c r="A18" t="s">
        <v>258</v>
      </c>
      <c r="B18" s="5">
        <v>44646</v>
      </c>
      <c r="C18">
        <v>202112</v>
      </c>
      <c r="D18" s="37">
        <v>3827</v>
      </c>
      <c r="E18" t="s">
        <v>1036</v>
      </c>
      <c r="F18" t="s">
        <v>985</v>
      </c>
    </row>
    <row r="19" spans="1:6" x14ac:dyDescent="0.3">
      <c r="A19" t="s">
        <v>1016</v>
      </c>
      <c r="B19" s="5">
        <v>44587</v>
      </c>
      <c r="C19">
        <v>202112</v>
      </c>
      <c r="D19" s="37">
        <v>1584.25</v>
      </c>
      <c r="E19" s="43" t="s">
        <v>13</v>
      </c>
      <c r="F19" t="s">
        <v>14</v>
      </c>
    </row>
    <row r="20" spans="1:6" x14ac:dyDescent="0.3">
      <c r="A20" t="s">
        <v>105</v>
      </c>
      <c r="B20" s="5">
        <v>44620</v>
      </c>
      <c r="C20">
        <v>202112</v>
      </c>
      <c r="D20" s="37">
        <v>6809</v>
      </c>
      <c r="E20" s="13" t="s">
        <v>106</v>
      </c>
      <c r="F20" t="s">
        <v>107</v>
      </c>
    </row>
    <row r="21" spans="1:6" x14ac:dyDescent="0.3">
      <c r="A21" t="s">
        <v>105</v>
      </c>
      <c r="B21" s="5">
        <v>44620</v>
      </c>
      <c r="C21">
        <v>202112</v>
      </c>
      <c r="D21" s="37">
        <v>1462.5</v>
      </c>
      <c r="E21" s="13" t="s">
        <v>106</v>
      </c>
      <c r="F21" t="s">
        <v>107</v>
      </c>
    </row>
    <row r="22" spans="1:6" x14ac:dyDescent="0.3">
      <c r="A22" t="s">
        <v>105</v>
      </c>
      <c r="B22" s="5">
        <v>44620</v>
      </c>
      <c r="C22">
        <v>202112</v>
      </c>
      <c r="D22" s="37">
        <v>3177</v>
      </c>
      <c r="E22" s="13" t="s">
        <v>106</v>
      </c>
      <c r="F22" t="s">
        <v>107</v>
      </c>
    </row>
    <row r="23" spans="1:6" x14ac:dyDescent="0.3">
      <c r="A23" t="s">
        <v>105</v>
      </c>
      <c r="B23" s="5">
        <v>44620</v>
      </c>
      <c r="C23">
        <v>202112</v>
      </c>
      <c r="D23" s="37">
        <v>560</v>
      </c>
      <c r="E23" s="13" t="s">
        <v>106</v>
      </c>
      <c r="F23" t="s">
        <v>107</v>
      </c>
    </row>
    <row r="24" spans="1:6" x14ac:dyDescent="0.3">
      <c r="A24" t="s">
        <v>105</v>
      </c>
      <c r="B24" s="5">
        <v>44592</v>
      </c>
      <c r="C24">
        <v>202112</v>
      </c>
      <c r="D24" s="37">
        <v>10380</v>
      </c>
      <c r="E24" s="13" t="s">
        <v>106</v>
      </c>
      <c r="F24" t="s">
        <v>107</v>
      </c>
    </row>
    <row r="25" spans="1:6" x14ac:dyDescent="0.3">
      <c r="A25" t="s">
        <v>105</v>
      </c>
      <c r="B25" s="5">
        <v>44592</v>
      </c>
      <c r="C25">
        <v>202112</v>
      </c>
      <c r="D25" s="37">
        <v>1396.9</v>
      </c>
      <c r="E25" s="13" t="s">
        <v>106</v>
      </c>
      <c r="F25" t="s">
        <v>107</v>
      </c>
    </row>
    <row r="26" spans="1:6" x14ac:dyDescent="0.3">
      <c r="A26" t="s">
        <v>321</v>
      </c>
      <c r="B26" s="5">
        <v>44586</v>
      </c>
      <c r="C26">
        <v>202112</v>
      </c>
      <c r="D26" s="37">
        <v>1870.49</v>
      </c>
      <c r="E26" s="43" t="s">
        <v>268</v>
      </c>
      <c r="F26" t="s">
        <v>269</v>
      </c>
    </row>
    <row r="27" spans="1:6" x14ac:dyDescent="0.3">
      <c r="A27" t="s">
        <v>321</v>
      </c>
      <c r="B27" s="5">
        <v>44586</v>
      </c>
      <c r="C27">
        <v>202112</v>
      </c>
      <c r="D27" s="37">
        <v>1870.49</v>
      </c>
      <c r="E27" s="43" t="s">
        <v>268</v>
      </c>
      <c r="F27" t="s">
        <v>269</v>
      </c>
    </row>
    <row r="28" spans="1:6" x14ac:dyDescent="0.3">
      <c r="A28" t="s">
        <v>321</v>
      </c>
      <c r="B28" s="5">
        <v>44586</v>
      </c>
      <c r="C28">
        <v>202112</v>
      </c>
      <c r="D28" s="37">
        <v>1931.54</v>
      </c>
      <c r="E28" s="43" t="s">
        <v>268</v>
      </c>
      <c r="F28" t="s">
        <v>269</v>
      </c>
    </row>
    <row r="29" spans="1:6" x14ac:dyDescent="0.3">
      <c r="A29" t="s">
        <v>896</v>
      </c>
      <c r="B29" s="5">
        <v>44616</v>
      </c>
      <c r="C29">
        <v>202112</v>
      </c>
      <c r="D29" s="37">
        <v>820</v>
      </c>
      <c r="E29" s="43" t="s">
        <v>36</v>
      </c>
      <c r="F29" t="s">
        <v>37</v>
      </c>
    </row>
    <row r="30" spans="1:6" x14ac:dyDescent="0.3">
      <c r="A30" t="s">
        <v>896</v>
      </c>
      <c r="B30" s="5">
        <v>44623</v>
      </c>
      <c r="C30">
        <v>202112</v>
      </c>
      <c r="D30" s="37">
        <v>9840</v>
      </c>
      <c r="E30" s="43" t="s">
        <v>36</v>
      </c>
      <c r="F30" t="s">
        <v>37</v>
      </c>
    </row>
    <row r="31" spans="1:6" x14ac:dyDescent="0.3">
      <c r="A31" t="s">
        <v>780</v>
      </c>
      <c r="B31" s="5">
        <v>44624</v>
      </c>
      <c r="C31">
        <v>202112</v>
      </c>
      <c r="D31" s="37">
        <v>3302</v>
      </c>
      <c r="E31" s="43" t="s">
        <v>36</v>
      </c>
      <c r="F31" t="s">
        <v>37</v>
      </c>
    </row>
    <row r="32" spans="1:6" x14ac:dyDescent="0.3">
      <c r="A32" t="s">
        <v>986</v>
      </c>
      <c r="B32" s="5">
        <v>44620</v>
      </c>
      <c r="C32">
        <v>202112</v>
      </c>
      <c r="D32" s="37">
        <v>3505.18</v>
      </c>
      <c r="E32" s="43" t="s">
        <v>36</v>
      </c>
      <c r="F32" t="s">
        <v>37</v>
      </c>
    </row>
    <row r="33" spans="1:6" x14ac:dyDescent="0.3">
      <c r="A33" t="s">
        <v>1002</v>
      </c>
      <c r="B33" s="5">
        <v>44645</v>
      </c>
      <c r="C33">
        <v>202112</v>
      </c>
      <c r="D33" s="37">
        <v>962.04</v>
      </c>
      <c r="E33" s="43" t="s">
        <v>299</v>
      </c>
      <c r="F33" t="s">
        <v>300</v>
      </c>
    </row>
    <row r="34" spans="1:6" x14ac:dyDescent="0.3">
      <c r="A34" t="s">
        <v>1002</v>
      </c>
      <c r="B34" s="5">
        <v>44645</v>
      </c>
      <c r="C34">
        <v>202112</v>
      </c>
      <c r="D34" s="37">
        <v>962.04</v>
      </c>
      <c r="E34" s="43" t="s">
        <v>299</v>
      </c>
      <c r="F34" t="s">
        <v>300</v>
      </c>
    </row>
    <row r="35" spans="1:6" x14ac:dyDescent="0.3">
      <c r="A35" t="s">
        <v>781</v>
      </c>
      <c r="B35" s="5">
        <v>44620</v>
      </c>
      <c r="C35">
        <v>202112</v>
      </c>
      <c r="D35" s="37">
        <v>1750</v>
      </c>
      <c r="E35" s="43" t="s">
        <v>599</v>
      </c>
      <c r="F35" t="s">
        <v>600</v>
      </c>
    </row>
    <row r="36" spans="1:6" x14ac:dyDescent="0.3">
      <c r="A36" t="s">
        <v>253</v>
      </c>
      <c r="B36" s="5">
        <v>44643</v>
      </c>
      <c r="C36">
        <v>202112</v>
      </c>
      <c r="D36" s="37">
        <v>14169</v>
      </c>
      <c r="E36" s="43" t="s">
        <v>126</v>
      </c>
      <c r="F36" t="s">
        <v>127</v>
      </c>
    </row>
    <row r="37" spans="1:6" x14ac:dyDescent="0.3">
      <c r="A37" t="s">
        <v>676</v>
      </c>
      <c r="B37" s="5">
        <v>44627</v>
      </c>
      <c r="C37">
        <v>202112</v>
      </c>
      <c r="D37" s="37">
        <v>1699.5</v>
      </c>
      <c r="E37" s="43" t="s">
        <v>126</v>
      </c>
      <c r="F37" t="s">
        <v>127</v>
      </c>
    </row>
    <row r="38" spans="1:6" x14ac:dyDescent="0.3">
      <c r="A38" t="s">
        <v>897</v>
      </c>
      <c r="B38" s="5">
        <v>44623</v>
      </c>
      <c r="C38">
        <v>202112</v>
      </c>
      <c r="D38" s="37">
        <v>4509.12</v>
      </c>
      <c r="E38" s="43" t="s">
        <v>39</v>
      </c>
      <c r="F38" t="s">
        <v>40</v>
      </c>
    </row>
    <row r="39" spans="1:6" x14ac:dyDescent="0.3">
      <c r="A39" t="s">
        <v>236</v>
      </c>
      <c r="B39" s="5">
        <v>44644</v>
      </c>
      <c r="C39">
        <v>202112</v>
      </c>
      <c r="D39" s="37">
        <v>8254.56</v>
      </c>
      <c r="E39" s="13" t="s">
        <v>363</v>
      </c>
      <c r="F39" t="s">
        <v>364</v>
      </c>
    </row>
    <row r="40" spans="1:6" x14ac:dyDescent="0.3">
      <c r="A40" t="s">
        <v>236</v>
      </c>
      <c r="B40" s="5">
        <v>44624</v>
      </c>
      <c r="C40">
        <v>202112</v>
      </c>
      <c r="D40" s="37">
        <v>31659</v>
      </c>
      <c r="E40" s="43" t="s">
        <v>152</v>
      </c>
      <c r="F40" t="s">
        <v>153</v>
      </c>
    </row>
    <row r="41" spans="1:6" x14ac:dyDescent="0.3">
      <c r="A41" t="s">
        <v>1031</v>
      </c>
      <c r="B41" s="5">
        <v>44642</v>
      </c>
      <c r="C41">
        <v>202112</v>
      </c>
      <c r="D41" s="37">
        <v>3078</v>
      </c>
      <c r="E41" s="43" t="s">
        <v>409</v>
      </c>
      <c r="F41" t="s">
        <v>410</v>
      </c>
    </row>
    <row r="42" spans="1:6" x14ac:dyDescent="0.3">
      <c r="A42" t="s">
        <v>1023</v>
      </c>
      <c r="B42" s="5">
        <v>44623</v>
      </c>
      <c r="C42">
        <v>202112</v>
      </c>
      <c r="D42" s="37">
        <v>98562.85</v>
      </c>
      <c r="E42" s="13" t="s">
        <v>225</v>
      </c>
      <c r="F42" t="s">
        <v>226</v>
      </c>
    </row>
    <row r="43" spans="1:6" x14ac:dyDescent="0.3">
      <c r="A43" t="s">
        <v>845</v>
      </c>
      <c r="B43" s="5">
        <v>44608</v>
      </c>
      <c r="C43">
        <v>202112</v>
      </c>
      <c r="D43" s="37">
        <v>625</v>
      </c>
      <c r="E43" t="s">
        <v>792</v>
      </c>
      <c r="F43" t="s">
        <v>759</v>
      </c>
    </row>
    <row r="44" spans="1:6" x14ac:dyDescent="0.3">
      <c r="A44" t="s">
        <v>433</v>
      </c>
      <c r="B44" s="5">
        <v>44629</v>
      </c>
      <c r="C44">
        <v>202112</v>
      </c>
      <c r="D44" s="37">
        <v>1825</v>
      </c>
      <c r="E44" s="13" t="s">
        <v>157</v>
      </c>
      <c r="F44" t="s">
        <v>158</v>
      </c>
    </row>
    <row r="45" spans="1:6" x14ac:dyDescent="0.3">
      <c r="A45" t="s">
        <v>676</v>
      </c>
      <c r="B45" s="5">
        <v>44642</v>
      </c>
      <c r="C45">
        <v>202112</v>
      </c>
      <c r="D45" s="37">
        <v>3202</v>
      </c>
      <c r="E45" s="43" t="s">
        <v>398</v>
      </c>
      <c r="F45" t="s">
        <v>399</v>
      </c>
    </row>
    <row r="46" spans="1:6" x14ac:dyDescent="0.3">
      <c r="A46" t="s">
        <v>866</v>
      </c>
      <c r="B46" s="5">
        <v>44620</v>
      </c>
      <c r="C46">
        <v>202112</v>
      </c>
      <c r="D46" s="37">
        <v>2223.52</v>
      </c>
      <c r="E46" s="43" t="s">
        <v>147</v>
      </c>
      <c r="F46" t="s">
        <v>148</v>
      </c>
    </row>
    <row r="47" spans="1:6" x14ac:dyDescent="0.3">
      <c r="A47" t="s">
        <v>819</v>
      </c>
      <c r="B47" s="5">
        <v>44623</v>
      </c>
      <c r="C47">
        <v>202112</v>
      </c>
      <c r="D47" s="37">
        <v>500</v>
      </c>
      <c r="E47" s="13" t="s">
        <v>157</v>
      </c>
      <c r="F47" t="s">
        <v>158</v>
      </c>
    </row>
    <row r="48" spans="1:6" x14ac:dyDescent="0.3">
      <c r="A48" t="s">
        <v>781</v>
      </c>
      <c r="B48" s="5">
        <v>44617</v>
      </c>
      <c r="C48">
        <v>202112</v>
      </c>
      <c r="D48" s="37">
        <v>1500</v>
      </c>
      <c r="E48" s="13" t="s">
        <v>157</v>
      </c>
      <c r="F48" t="s">
        <v>158</v>
      </c>
    </row>
    <row r="49" spans="1:6" x14ac:dyDescent="0.3">
      <c r="A49" t="s">
        <v>827</v>
      </c>
      <c r="B49" s="5">
        <v>44601</v>
      </c>
      <c r="C49">
        <v>202112</v>
      </c>
      <c r="D49" s="37">
        <v>2280</v>
      </c>
      <c r="E49" s="43" t="s">
        <v>481</v>
      </c>
      <c r="F49" t="s">
        <v>482</v>
      </c>
    </row>
    <row r="50" spans="1:6" x14ac:dyDescent="0.3">
      <c r="A50" t="s">
        <v>779</v>
      </c>
      <c r="B50" s="5">
        <v>44469</v>
      </c>
      <c r="C50">
        <v>202112</v>
      </c>
      <c r="D50" s="37">
        <v>4446.12</v>
      </c>
      <c r="E50" s="43" t="s">
        <v>30</v>
      </c>
      <c r="F50" t="s">
        <v>31</v>
      </c>
    </row>
    <row r="51" spans="1:6" x14ac:dyDescent="0.3">
      <c r="A51" t="s">
        <v>231</v>
      </c>
      <c r="B51" s="5">
        <v>44611</v>
      </c>
      <c r="C51">
        <v>202112</v>
      </c>
      <c r="D51" s="37">
        <v>2008.77</v>
      </c>
      <c r="E51" s="43" t="s">
        <v>30</v>
      </c>
      <c r="F51" t="s">
        <v>31</v>
      </c>
    </row>
    <row r="52" spans="1:6" x14ac:dyDescent="0.3">
      <c r="A52" t="s">
        <v>136</v>
      </c>
      <c r="B52" s="5">
        <v>44643</v>
      </c>
      <c r="C52">
        <v>202112</v>
      </c>
      <c r="D52" s="37">
        <v>630</v>
      </c>
      <c r="E52" s="43" t="s">
        <v>42</v>
      </c>
      <c r="F52" t="s">
        <v>43</v>
      </c>
    </row>
    <row r="53" spans="1:6" x14ac:dyDescent="0.3">
      <c r="A53" t="s">
        <v>118</v>
      </c>
      <c r="B53" s="5">
        <v>44644</v>
      </c>
      <c r="C53">
        <v>202112</v>
      </c>
      <c r="D53" s="37">
        <v>525</v>
      </c>
      <c r="E53" s="43" t="s">
        <v>42</v>
      </c>
      <c r="F53" t="s">
        <v>43</v>
      </c>
    </row>
    <row r="54" spans="1:6" x14ac:dyDescent="0.3">
      <c r="A54" t="s">
        <v>118</v>
      </c>
      <c r="B54" s="5">
        <v>44644</v>
      </c>
      <c r="C54">
        <v>202112</v>
      </c>
      <c r="D54" s="37">
        <v>1200</v>
      </c>
      <c r="E54" s="43" t="s">
        <v>42</v>
      </c>
      <c r="F54" t="s">
        <v>43</v>
      </c>
    </row>
    <row r="55" spans="1:6" x14ac:dyDescent="0.3">
      <c r="A55" t="s">
        <v>434</v>
      </c>
      <c r="B55" s="5">
        <v>44631</v>
      </c>
      <c r="C55">
        <v>202112</v>
      </c>
      <c r="D55" s="37">
        <v>1350</v>
      </c>
      <c r="E55" s="43" t="s">
        <v>42</v>
      </c>
      <c r="F55" t="s">
        <v>43</v>
      </c>
    </row>
    <row r="56" spans="1:6" x14ac:dyDescent="0.3">
      <c r="A56" t="s">
        <v>133</v>
      </c>
      <c r="B56" s="5">
        <v>44630</v>
      </c>
      <c r="C56">
        <v>202112</v>
      </c>
      <c r="D56" s="37">
        <v>1470</v>
      </c>
      <c r="E56" s="43" t="s">
        <v>42</v>
      </c>
      <c r="F56" t="s">
        <v>43</v>
      </c>
    </row>
    <row r="57" spans="1:6" x14ac:dyDescent="0.3">
      <c r="A57" t="s">
        <v>132</v>
      </c>
      <c r="B57" s="5">
        <v>44624</v>
      </c>
      <c r="C57">
        <v>202112</v>
      </c>
      <c r="D57" s="37">
        <v>1725</v>
      </c>
      <c r="E57" s="43" t="s">
        <v>42</v>
      </c>
      <c r="F57" t="s">
        <v>43</v>
      </c>
    </row>
    <row r="58" spans="1:6" x14ac:dyDescent="0.3">
      <c r="A58" t="s">
        <v>433</v>
      </c>
      <c r="B58" s="5">
        <v>44624</v>
      </c>
      <c r="C58">
        <v>202112</v>
      </c>
      <c r="D58" s="37">
        <v>1787.19</v>
      </c>
      <c r="E58" s="43" t="s">
        <v>42</v>
      </c>
      <c r="F58" t="s">
        <v>43</v>
      </c>
    </row>
    <row r="59" spans="1:6" x14ac:dyDescent="0.3">
      <c r="A59" t="s">
        <v>492</v>
      </c>
      <c r="B59" s="5">
        <v>44624</v>
      </c>
      <c r="C59">
        <v>202112</v>
      </c>
      <c r="D59" s="37">
        <v>515.62</v>
      </c>
      <c r="E59" s="43" t="s">
        <v>42</v>
      </c>
      <c r="F59" t="s">
        <v>43</v>
      </c>
    </row>
    <row r="60" spans="1:6" x14ac:dyDescent="0.3">
      <c r="A60" t="s">
        <v>435</v>
      </c>
      <c r="B60" s="5">
        <v>44627</v>
      </c>
      <c r="C60">
        <v>202112</v>
      </c>
      <c r="D60" s="37">
        <v>1200</v>
      </c>
      <c r="E60" s="43" t="s">
        <v>42</v>
      </c>
      <c r="F60" t="s">
        <v>43</v>
      </c>
    </row>
    <row r="61" spans="1:6" x14ac:dyDescent="0.3">
      <c r="A61" t="s">
        <v>339</v>
      </c>
      <c r="B61" s="5">
        <v>44622</v>
      </c>
      <c r="C61">
        <v>202112</v>
      </c>
      <c r="D61" s="37">
        <v>825</v>
      </c>
      <c r="E61" s="43" t="s">
        <v>42</v>
      </c>
      <c r="F61" t="s">
        <v>43</v>
      </c>
    </row>
    <row r="62" spans="1:6" x14ac:dyDescent="0.3">
      <c r="A62" t="s">
        <v>231</v>
      </c>
      <c r="B62" s="5">
        <v>44639</v>
      </c>
      <c r="C62">
        <v>202112</v>
      </c>
      <c r="D62" s="37">
        <v>1965.48</v>
      </c>
      <c r="E62" s="43" t="s">
        <v>30</v>
      </c>
      <c r="F62" t="s">
        <v>31</v>
      </c>
    </row>
    <row r="63" spans="1:6" x14ac:dyDescent="0.3">
      <c r="A63" t="s">
        <v>419</v>
      </c>
      <c r="B63" s="5">
        <v>44622</v>
      </c>
      <c r="C63">
        <v>202112</v>
      </c>
      <c r="D63" s="37">
        <v>3430</v>
      </c>
      <c r="E63" s="43" t="s">
        <v>30</v>
      </c>
      <c r="F63" t="s">
        <v>31</v>
      </c>
    </row>
    <row r="64" spans="1:6" x14ac:dyDescent="0.3">
      <c r="A64" t="s">
        <v>419</v>
      </c>
      <c r="B64" s="5">
        <v>44622</v>
      </c>
      <c r="C64">
        <v>202112</v>
      </c>
      <c r="D64" s="37">
        <v>68747</v>
      </c>
      <c r="E64" s="43" t="s">
        <v>30</v>
      </c>
      <c r="F64" t="s">
        <v>31</v>
      </c>
    </row>
    <row r="65" spans="1:6" x14ac:dyDescent="0.3">
      <c r="A65" t="s">
        <v>419</v>
      </c>
      <c r="B65" s="5">
        <v>44622</v>
      </c>
      <c r="C65">
        <v>202112</v>
      </c>
      <c r="D65" s="37">
        <v>1715</v>
      </c>
      <c r="E65" s="43" t="s">
        <v>30</v>
      </c>
      <c r="F65" t="s">
        <v>31</v>
      </c>
    </row>
    <row r="66" spans="1:6" x14ac:dyDescent="0.3">
      <c r="A66" t="s">
        <v>231</v>
      </c>
      <c r="B66" s="5">
        <v>44621</v>
      </c>
      <c r="C66">
        <v>202112</v>
      </c>
      <c r="D66" s="37">
        <v>1980</v>
      </c>
      <c r="E66" s="43" t="s">
        <v>30</v>
      </c>
      <c r="F66" t="s">
        <v>31</v>
      </c>
    </row>
    <row r="67" spans="1:6" x14ac:dyDescent="0.3">
      <c r="A67" t="s">
        <v>69</v>
      </c>
      <c r="B67" s="5">
        <v>44510</v>
      </c>
      <c r="C67">
        <v>202112</v>
      </c>
      <c r="D67" s="37">
        <v>699.12</v>
      </c>
      <c r="E67" t="s">
        <v>1037</v>
      </c>
      <c r="F67" t="s">
        <v>1038</v>
      </c>
    </row>
    <row r="68" spans="1:6" x14ac:dyDescent="0.3">
      <c r="A68" t="s">
        <v>331</v>
      </c>
      <c r="B68" s="5">
        <v>44629</v>
      </c>
      <c r="C68">
        <v>202112</v>
      </c>
      <c r="D68" s="37">
        <v>2236.1999999999998</v>
      </c>
      <c r="E68" s="43" t="s">
        <v>82</v>
      </c>
      <c r="F68" t="s">
        <v>83</v>
      </c>
    </row>
    <row r="69" spans="1:6" x14ac:dyDescent="0.3">
      <c r="A69" t="s">
        <v>331</v>
      </c>
      <c r="B69" s="5">
        <v>44615</v>
      </c>
      <c r="C69">
        <v>202112</v>
      </c>
      <c r="D69" s="37">
        <v>2236.1999999999998</v>
      </c>
      <c r="E69" s="43" t="s">
        <v>82</v>
      </c>
      <c r="F69" t="s">
        <v>83</v>
      </c>
    </row>
    <row r="70" spans="1:6" x14ac:dyDescent="0.3">
      <c r="A70" t="s">
        <v>926</v>
      </c>
      <c r="B70" s="5">
        <v>44619</v>
      </c>
      <c r="C70">
        <v>202112</v>
      </c>
      <c r="D70" s="37">
        <v>552.16999999999996</v>
      </c>
      <c r="E70" s="43" t="s">
        <v>30</v>
      </c>
      <c r="F70" t="s">
        <v>31</v>
      </c>
    </row>
    <row r="71" spans="1:6" x14ac:dyDescent="0.3">
      <c r="A71" t="s">
        <v>208</v>
      </c>
      <c r="B71" s="5">
        <v>44469</v>
      </c>
      <c r="C71">
        <v>202112</v>
      </c>
      <c r="D71" s="37">
        <v>1879</v>
      </c>
      <c r="E71" s="43" t="s">
        <v>471</v>
      </c>
      <c r="F71" t="s">
        <v>472</v>
      </c>
    </row>
    <row r="72" spans="1:6" x14ac:dyDescent="0.3">
      <c r="A72" t="s">
        <v>208</v>
      </c>
      <c r="B72" s="5">
        <v>44469</v>
      </c>
      <c r="C72">
        <v>202112</v>
      </c>
      <c r="D72" s="37">
        <v>3200</v>
      </c>
      <c r="E72" s="43" t="s">
        <v>471</v>
      </c>
      <c r="F72" t="s">
        <v>472</v>
      </c>
    </row>
    <row r="73" spans="1:6" x14ac:dyDescent="0.3">
      <c r="A73" t="s">
        <v>761</v>
      </c>
      <c r="B73" s="5">
        <v>44617</v>
      </c>
      <c r="C73">
        <v>202112</v>
      </c>
      <c r="D73" s="37">
        <v>53700</v>
      </c>
      <c r="E73" s="43" t="s">
        <v>82</v>
      </c>
      <c r="F73" t="s">
        <v>83</v>
      </c>
    </row>
    <row r="74" spans="1:6" x14ac:dyDescent="0.3">
      <c r="A74" t="s">
        <v>996</v>
      </c>
      <c r="B74" s="5">
        <v>44607</v>
      </c>
      <c r="C74">
        <v>202112</v>
      </c>
      <c r="D74" s="37">
        <v>5596.25</v>
      </c>
      <c r="E74" s="43" t="s">
        <v>82</v>
      </c>
      <c r="F74" t="s">
        <v>83</v>
      </c>
    </row>
    <row r="75" spans="1:6" x14ac:dyDescent="0.3">
      <c r="A75" t="s">
        <v>996</v>
      </c>
      <c r="B75" s="5">
        <v>44624</v>
      </c>
      <c r="C75">
        <v>202112</v>
      </c>
      <c r="D75" s="37">
        <v>63302.5</v>
      </c>
      <c r="E75" s="43" t="s">
        <v>82</v>
      </c>
      <c r="F75" t="s">
        <v>83</v>
      </c>
    </row>
    <row r="76" spans="1:6" x14ac:dyDescent="0.3">
      <c r="A76" t="s">
        <v>474</v>
      </c>
      <c r="B76" s="5">
        <v>44593</v>
      </c>
      <c r="C76">
        <v>202112</v>
      </c>
      <c r="D76" s="37">
        <v>13000</v>
      </c>
      <c r="E76" s="43" t="s">
        <v>82</v>
      </c>
      <c r="F76" t="s">
        <v>83</v>
      </c>
    </row>
    <row r="77" spans="1:6" x14ac:dyDescent="0.3">
      <c r="A77" t="s">
        <v>393</v>
      </c>
      <c r="B77" s="5">
        <v>44599</v>
      </c>
      <c r="C77">
        <v>202112</v>
      </c>
      <c r="D77" s="37">
        <v>40906.25</v>
      </c>
      <c r="E77" s="43" t="s">
        <v>82</v>
      </c>
      <c r="F77" t="s">
        <v>83</v>
      </c>
    </row>
    <row r="78" spans="1:6" x14ac:dyDescent="0.3">
      <c r="A78" t="s">
        <v>996</v>
      </c>
      <c r="B78" s="5">
        <v>44614</v>
      </c>
      <c r="C78">
        <v>202112</v>
      </c>
      <c r="D78" s="37">
        <v>79694</v>
      </c>
      <c r="E78" s="43" t="s">
        <v>82</v>
      </c>
      <c r="F78" t="s">
        <v>83</v>
      </c>
    </row>
    <row r="79" spans="1:6" x14ac:dyDescent="0.3">
      <c r="A79" t="s">
        <v>393</v>
      </c>
      <c r="B79" s="5">
        <v>44606</v>
      </c>
      <c r="C79">
        <v>202112</v>
      </c>
      <c r="D79" s="37">
        <v>24543.75</v>
      </c>
      <c r="E79" s="43" t="s">
        <v>82</v>
      </c>
      <c r="F79" t="s">
        <v>83</v>
      </c>
    </row>
    <row r="80" spans="1:6" x14ac:dyDescent="0.3">
      <c r="A80" t="s">
        <v>997</v>
      </c>
      <c r="B80" s="5">
        <v>44634</v>
      </c>
      <c r="C80">
        <v>202112</v>
      </c>
      <c r="D80" s="37">
        <v>720267.3</v>
      </c>
      <c r="E80" t="s">
        <v>1035</v>
      </c>
      <c r="F80" t="s">
        <v>1030</v>
      </c>
    </row>
    <row r="81" spans="1:6" x14ac:dyDescent="0.3">
      <c r="A81" t="s">
        <v>849</v>
      </c>
      <c r="B81" s="5">
        <v>44643</v>
      </c>
      <c r="C81">
        <v>202112</v>
      </c>
      <c r="D81" s="37">
        <v>605.64</v>
      </c>
      <c r="E81" s="43" t="s">
        <v>91</v>
      </c>
      <c r="F81" t="s">
        <v>92</v>
      </c>
    </row>
    <row r="82" spans="1:6" x14ac:dyDescent="0.3">
      <c r="A82" t="s">
        <v>1014</v>
      </c>
      <c r="B82" s="5">
        <v>44624</v>
      </c>
      <c r="C82">
        <v>202112</v>
      </c>
      <c r="D82" s="37">
        <v>24668.809999999998</v>
      </c>
      <c r="E82" s="43" t="s">
        <v>91</v>
      </c>
      <c r="F82" t="s">
        <v>92</v>
      </c>
    </row>
    <row r="83" spans="1:6" x14ac:dyDescent="0.3">
      <c r="A83" t="s">
        <v>622</v>
      </c>
      <c r="B83" s="5">
        <v>44620</v>
      </c>
      <c r="C83">
        <v>202112</v>
      </c>
      <c r="D83" s="37">
        <v>2000</v>
      </c>
      <c r="E83" s="43" t="s">
        <v>91</v>
      </c>
      <c r="F83" t="s">
        <v>92</v>
      </c>
    </row>
    <row r="84" spans="1:6" x14ac:dyDescent="0.3">
      <c r="A84" t="s">
        <v>238</v>
      </c>
      <c r="B84" s="5">
        <v>44637</v>
      </c>
      <c r="C84">
        <v>202112</v>
      </c>
      <c r="D84" s="37">
        <v>2090</v>
      </c>
      <c r="E84" s="43" t="s">
        <v>239</v>
      </c>
      <c r="F84" t="s">
        <v>240</v>
      </c>
    </row>
    <row r="85" spans="1:6" x14ac:dyDescent="0.3">
      <c r="A85" t="s">
        <v>238</v>
      </c>
      <c r="B85" s="5">
        <v>44574</v>
      </c>
      <c r="C85">
        <v>202112</v>
      </c>
      <c r="D85" s="37">
        <v>3610</v>
      </c>
      <c r="E85" s="43" t="s">
        <v>239</v>
      </c>
      <c r="F85" t="s">
        <v>240</v>
      </c>
    </row>
    <row r="86" spans="1:6" x14ac:dyDescent="0.3">
      <c r="A86" t="s">
        <v>238</v>
      </c>
      <c r="B86" s="5">
        <v>44609</v>
      </c>
      <c r="C86">
        <v>202112</v>
      </c>
      <c r="D86" s="37">
        <v>1140</v>
      </c>
      <c r="E86" s="43" t="s">
        <v>239</v>
      </c>
      <c r="F86" t="s">
        <v>240</v>
      </c>
    </row>
    <row r="87" spans="1:6" x14ac:dyDescent="0.3">
      <c r="A87" t="s">
        <v>238</v>
      </c>
      <c r="B87" s="5">
        <v>44581</v>
      </c>
      <c r="C87">
        <v>202112</v>
      </c>
      <c r="D87" s="37">
        <v>1520</v>
      </c>
      <c r="E87" s="43" t="s">
        <v>239</v>
      </c>
      <c r="F87" t="s">
        <v>240</v>
      </c>
    </row>
    <row r="88" spans="1:6" x14ac:dyDescent="0.3">
      <c r="A88" t="s">
        <v>238</v>
      </c>
      <c r="B88" s="5">
        <v>44616</v>
      </c>
      <c r="C88">
        <v>202112</v>
      </c>
      <c r="D88" s="37">
        <v>950</v>
      </c>
      <c r="E88" s="43" t="s">
        <v>239</v>
      </c>
      <c r="F88" t="s">
        <v>240</v>
      </c>
    </row>
    <row r="89" spans="1:6" x14ac:dyDescent="0.3">
      <c r="A89" t="s">
        <v>773</v>
      </c>
      <c r="B89" s="5">
        <v>44627</v>
      </c>
      <c r="C89">
        <v>202112</v>
      </c>
      <c r="D89" s="37">
        <v>525</v>
      </c>
      <c r="E89" s="43" t="s">
        <v>471</v>
      </c>
      <c r="F89" t="s">
        <v>472</v>
      </c>
    </row>
    <row r="90" spans="1:6" x14ac:dyDescent="0.3">
      <c r="A90" t="s">
        <v>391</v>
      </c>
      <c r="B90" s="5">
        <v>44635</v>
      </c>
      <c r="C90">
        <v>202112</v>
      </c>
      <c r="D90" s="37">
        <v>3478.34</v>
      </c>
      <c r="E90" s="43" t="s">
        <v>714</v>
      </c>
      <c r="F90" t="s">
        <v>715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37FA-7D99-4014-A2AD-5D94B838AFEE}">
  <dimension ref="A1:G50"/>
  <sheetViews>
    <sheetView workbookViewId="0">
      <selection activeCell="E14" sqref="E14"/>
    </sheetView>
  </sheetViews>
  <sheetFormatPr defaultRowHeight="13" x14ac:dyDescent="0.3"/>
  <cols>
    <col min="1" max="1" width="36.09765625" customWidth="1"/>
    <col min="2" max="2" width="17.09765625" customWidth="1"/>
    <col min="3" max="3" width="9.69921875" customWidth="1"/>
    <col min="4" max="4" width="10.296875" customWidth="1"/>
    <col min="5" max="5" width="38.69921875" customWidth="1"/>
    <col min="6" max="6" width="36.59765625" customWidth="1"/>
  </cols>
  <sheetData>
    <row r="1" spans="1:7" ht="14.5" x14ac:dyDescent="0.35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  <c r="G1" s="44"/>
    </row>
    <row r="2" spans="1:7" x14ac:dyDescent="0.3">
      <c r="A2" t="s">
        <v>301</v>
      </c>
      <c r="B2" s="5">
        <v>44651</v>
      </c>
      <c r="C2">
        <v>202201</v>
      </c>
      <c r="D2">
        <v>626.28</v>
      </c>
      <c r="E2" s="43" t="s">
        <v>299</v>
      </c>
      <c r="F2" t="s">
        <v>300</v>
      </c>
    </row>
    <row r="3" spans="1:7" x14ac:dyDescent="0.3">
      <c r="A3" t="s">
        <v>827</v>
      </c>
      <c r="B3" s="5">
        <v>44645</v>
      </c>
      <c r="C3">
        <v>202201</v>
      </c>
      <c r="D3">
        <v>1624</v>
      </c>
      <c r="E3" s="43" t="s">
        <v>478</v>
      </c>
      <c r="F3" t="s">
        <v>479</v>
      </c>
    </row>
    <row r="4" spans="1:7" x14ac:dyDescent="0.3">
      <c r="A4" t="s">
        <v>258</v>
      </c>
      <c r="B4" s="5">
        <v>44638</v>
      </c>
      <c r="C4">
        <v>202201</v>
      </c>
      <c r="D4">
        <v>4655</v>
      </c>
      <c r="E4" s="43" t="s">
        <v>478</v>
      </c>
      <c r="F4" t="s">
        <v>479</v>
      </c>
    </row>
    <row r="5" spans="1:7" x14ac:dyDescent="0.3">
      <c r="A5" t="s">
        <v>325</v>
      </c>
      <c r="B5" s="5">
        <v>44643</v>
      </c>
      <c r="C5">
        <v>202201</v>
      </c>
      <c r="D5">
        <v>655.64</v>
      </c>
      <c r="E5" s="43" t="s">
        <v>13</v>
      </c>
      <c r="F5" t="s">
        <v>14</v>
      </c>
    </row>
    <row r="6" spans="1:7" x14ac:dyDescent="0.3">
      <c r="A6" t="s">
        <v>325</v>
      </c>
      <c r="B6" s="5">
        <v>44643</v>
      </c>
      <c r="C6">
        <v>202201</v>
      </c>
      <c r="D6">
        <v>763.51</v>
      </c>
      <c r="E6" s="43" t="s">
        <v>13</v>
      </c>
      <c r="F6" t="s">
        <v>14</v>
      </c>
    </row>
    <row r="7" spans="1:7" x14ac:dyDescent="0.3">
      <c r="A7" t="s">
        <v>325</v>
      </c>
      <c r="B7" s="5">
        <v>44634</v>
      </c>
      <c r="C7">
        <v>202201</v>
      </c>
      <c r="D7">
        <v>1257.83</v>
      </c>
      <c r="E7" s="43" t="s">
        <v>13</v>
      </c>
      <c r="F7" t="s">
        <v>14</v>
      </c>
    </row>
    <row r="8" spans="1:7" x14ac:dyDescent="0.3">
      <c r="A8" t="s">
        <v>325</v>
      </c>
      <c r="B8" s="5">
        <v>44634</v>
      </c>
      <c r="C8">
        <v>202201</v>
      </c>
      <c r="D8">
        <v>645.98</v>
      </c>
      <c r="E8" s="43" t="s">
        <v>13</v>
      </c>
      <c r="F8" t="s">
        <v>14</v>
      </c>
    </row>
    <row r="9" spans="1:7" x14ac:dyDescent="0.3">
      <c r="A9" t="s">
        <v>325</v>
      </c>
      <c r="B9" s="5">
        <v>44634</v>
      </c>
      <c r="C9">
        <v>202201</v>
      </c>
      <c r="D9">
        <v>591.02</v>
      </c>
      <c r="E9" s="43" t="s">
        <v>13</v>
      </c>
      <c r="F9" t="s">
        <v>14</v>
      </c>
    </row>
    <row r="10" spans="1:7" x14ac:dyDescent="0.3">
      <c r="A10" t="s">
        <v>105</v>
      </c>
      <c r="B10" s="5">
        <v>44651</v>
      </c>
      <c r="C10">
        <v>202201</v>
      </c>
      <c r="D10">
        <v>2388.5</v>
      </c>
      <c r="E10" s="13" t="s">
        <v>106</v>
      </c>
      <c r="F10" t="s">
        <v>107</v>
      </c>
    </row>
    <row r="11" spans="1:7" x14ac:dyDescent="0.3">
      <c r="A11" t="s">
        <v>105</v>
      </c>
      <c r="B11" s="5">
        <v>44651</v>
      </c>
      <c r="C11">
        <v>202201</v>
      </c>
      <c r="D11">
        <v>7881.5</v>
      </c>
      <c r="E11" s="13" t="s">
        <v>106</v>
      </c>
      <c r="F11" t="s">
        <v>107</v>
      </c>
    </row>
    <row r="12" spans="1:7" x14ac:dyDescent="0.3">
      <c r="A12" t="s">
        <v>796</v>
      </c>
      <c r="B12" s="5">
        <v>44592</v>
      </c>
      <c r="C12">
        <v>202201</v>
      </c>
      <c r="D12">
        <v>610.64</v>
      </c>
      <c r="E12" s="43" t="s">
        <v>33</v>
      </c>
      <c r="F12" t="s">
        <v>34</v>
      </c>
    </row>
    <row r="13" spans="1:7" x14ac:dyDescent="0.3">
      <c r="A13" t="s">
        <v>547</v>
      </c>
      <c r="B13" s="5">
        <v>44651</v>
      </c>
      <c r="C13">
        <v>202201</v>
      </c>
      <c r="D13">
        <v>3230.29</v>
      </c>
      <c r="E13" s="43" t="s">
        <v>33</v>
      </c>
      <c r="F13" t="s">
        <v>34</v>
      </c>
    </row>
    <row r="14" spans="1:7" x14ac:dyDescent="0.3">
      <c r="A14" t="s">
        <v>236</v>
      </c>
      <c r="B14" s="5">
        <v>44652</v>
      </c>
      <c r="C14">
        <v>202201</v>
      </c>
      <c r="D14">
        <v>3633.27</v>
      </c>
      <c r="E14" s="43" t="s">
        <v>36</v>
      </c>
      <c r="F14" t="s">
        <v>37</v>
      </c>
    </row>
    <row r="15" spans="1:7" x14ac:dyDescent="0.3">
      <c r="A15" t="s">
        <v>1031</v>
      </c>
      <c r="B15" s="5">
        <v>44643</v>
      </c>
      <c r="C15">
        <v>202201</v>
      </c>
      <c r="D15">
        <v>900</v>
      </c>
      <c r="E15" s="43" t="s">
        <v>409</v>
      </c>
      <c r="F15" t="s">
        <v>410</v>
      </c>
    </row>
    <row r="16" spans="1:7" x14ac:dyDescent="0.3">
      <c r="A16" t="s">
        <v>1023</v>
      </c>
      <c r="B16" s="5">
        <v>44655</v>
      </c>
      <c r="C16">
        <v>202201</v>
      </c>
      <c r="D16">
        <v>6612.03</v>
      </c>
      <c r="E16" s="13" t="s">
        <v>225</v>
      </c>
      <c r="F16" t="s">
        <v>226</v>
      </c>
    </row>
    <row r="17" spans="1:6" x14ac:dyDescent="0.3">
      <c r="A17" t="s">
        <v>1023</v>
      </c>
      <c r="B17" s="5">
        <v>44655</v>
      </c>
      <c r="C17">
        <v>202201</v>
      </c>
      <c r="D17">
        <v>98562.85</v>
      </c>
      <c r="E17" s="13" t="s">
        <v>225</v>
      </c>
      <c r="F17" t="s">
        <v>226</v>
      </c>
    </row>
    <row r="18" spans="1:6" x14ac:dyDescent="0.3">
      <c r="A18" t="s">
        <v>1023</v>
      </c>
      <c r="B18" s="5">
        <v>44664</v>
      </c>
      <c r="C18">
        <v>202201</v>
      </c>
      <c r="D18">
        <v>7183.44</v>
      </c>
      <c r="E18" s="13" t="s">
        <v>225</v>
      </c>
      <c r="F18" t="s">
        <v>226</v>
      </c>
    </row>
    <row r="19" spans="1:6" x14ac:dyDescent="0.3">
      <c r="A19" t="s">
        <v>866</v>
      </c>
      <c r="B19" s="5">
        <v>44657</v>
      </c>
      <c r="C19">
        <v>202201</v>
      </c>
      <c r="D19">
        <v>598.64</v>
      </c>
      <c r="E19" t="s">
        <v>147</v>
      </c>
      <c r="F19" t="s">
        <v>148</v>
      </c>
    </row>
    <row r="20" spans="1:6" x14ac:dyDescent="0.3">
      <c r="A20" t="s">
        <v>571</v>
      </c>
      <c r="B20" s="5">
        <v>44624</v>
      </c>
      <c r="C20">
        <v>202201</v>
      </c>
      <c r="D20">
        <v>980</v>
      </c>
      <c r="E20" s="13" t="s">
        <v>157</v>
      </c>
      <c r="F20" t="s">
        <v>158</v>
      </c>
    </row>
    <row r="21" spans="1:6" x14ac:dyDescent="0.3">
      <c r="A21" t="s">
        <v>1018</v>
      </c>
      <c r="B21" s="5">
        <v>44652</v>
      </c>
      <c r="C21">
        <v>202201</v>
      </c>
      <c r="D21">
        <v>7890</v>
      </c>
      <c r="E21" s="13" t="s">
        <v>157</v>
      </c>
      <c r="F21" t="s">
        <v>158</v>
      </c>
    </row>
    <row r="22" spans="1:6" x14ac:dyDescent="0.3">
      <c r="A22" t="s">
        <v>1009</v>
      </c>
      <c r="B22" s="5">
        <v>44649</v>
      </c>
      <c r="C22">
        <v>202201</v>
      </c>
      <c r="D22">
        <v>1540</v>
      </c>
      <c r="E22" s="13" t="s">
        <v>157</v>
      </c>
      <c r="F22" t="s">
        <v>158</v>
      </c>
    </row>
    <row r="23" spans="1:6" x14ac:dyDescent="0.3">
      <c r="A23" t="s">
        <v>1008</v>
      </c>
      <c r="B23" s="5">
        <v>44653</v>
      </c>
      <c r="C23">
        <v>202201</v>
      </c>
      <c r="D23">
        <v>684.75</v>
      </c>
      <c r="E23" t="s">
        <v>666</v>
      </c>
      <c r="F23" t="s">
        <v>667</v>
      </c>
    </row>
    <row r="24" spans="1:6" x14ac:dyDescent="0.3">
      <c r="A24" t="s">
        <v>1031</v>
      </c>
      <c r="B24" s="5">
        <v>44669</v>
      </c>
      <c r="C24">
        <v>202201</v>
      </c>
      <c r="D24">
        <v>2187.9</v>
      </c>
      <c r="E24" s="43" t="s">
        <v>398</v>
      </c>
      <c r="F24" t="s">
        <v>399</v>
      </c>
    </row>
    <row r="25" spans="1:6" x14ac:dyDescent="0.3">
      <c r="A25" t="s">
        <v>797</v>
      </c>
      <c r="B25" s="5">
        <v>44621</v>
      </c>
      <c r="C25">
        <v>202201</v>
      </c>
      <c r="D25">
        <v>35500</v>
      </c>
      <c r="E25" s="43" t="s">
        <v>36</v>
      </c>
      <c r="F25" t="s">
        <v>37</v>
      </c>
    </row>
    <row r="26" spans="1:6" x14ac:dyDescent="0.3">
      <c r="A26" t="s">
        <v>339</v>
      </c>
      <c r="B26" s="5">
        <v>44680</v>
      </c>
      <c r="C26">
        <v>202201</v>
      </c>
      <c r="D26">
        <v>1200</v>
      </c>
      <c r="E26" s="43" t="s">
        <v>42</v>
      </c>
      <c r="F26" t="s">
        <v>43</v>
      </c>
    </row>
    <row r="27" spans="1:6" x14ac:dyDescent="0.3">
      <c r="A27" t="s">
        <v>433</v>
      </c>
      <c r="B27" s="5">
        <v>44658</v>
      </c>
      <c r="C27">
        <v>202201</v>
      </c>
      <c r="D27">
        <v>1059.3800000000001</v>
      </c>
      <c r="E27" s="43" t="s">
        <v>42</v>
      </c>
      <c r="F27" t="s">
        <v>43</v>
      </c>
    </row>
    <row r="28" spans="1:6" x14ac:dyDescent="0.3">
      <c r="A28" t="s">
        <v>492</v>
      </c>
      <c r="B28" s="5">
        <v>44658</v>
      </c>
      <c r="C28">
        <v>202201</v>
      </c>
      <c r="D28">
        <v>804.62</v>
      </c>
      <c r="E28" s="43" t="s">
        <v>42</v>
      </c>
      <c r="F28" t="s">
        <v>43</v>
      </c>
    </row>
    <row r="29" spans="1:6" x14ac:dyDescent="0.3">
      <c r="A29" t="s">
        <v>434</v>
      </c>
      <c r="B29" s="5">
        <v>44657</v>
      </c>
      <c r="C29">
        <v>202201</v>
      </c>
      <c r="D29">
        <v>2175</v>
      </c>
      <c r="E29" s="43" t="s">
        <v>42</v>
      </c>
      <c r="F29" t="s">
        <v>43</v>
      </c>
    </row>
    <row r="30" spans="1:6" x14ac:dyDescent="0.3">
      <c r="A30" t="s">
        <v>133</v>
      </c>
      <c r="B30" s="5">
        <v>44658</v>
      </c>
      <c r="C30">
        <v>202201</v>
      </c>
      <c r="D30">
        <v>1950</v>
      </c>
      <c r="E30" s="43" t="s">
        <v>42</v>
      </c>
      <c r="F30" t="s">
        <v>43</v>
      </c>
    </row>
    <row r="31" spans="1:6" x14ac:dyDescent="0.3">
      <c r="A31" t="s">
        <v>132</v>
      </c>
      <c r="B31" s="5">
        <v>44657</v>
      </c>
      <c r="C31">
        <v>202201</v>
      </c>
      <c r="D31">
        <v>1650</v>
      </c>
      <c r="E31" s="43" t="s">
        <v>42</v>
      </c>
      <c r="F31" t="s">
        <v>43</v>
      </c>
    </row>
    <row r="32" spans="1:6" x14ac:dyDescent="0.3">
      <c r="A32" t="s">
        <v>122</v>
      </c>
      <c r="B32" s="5">
        <v>44657</v>
      </c>
      <c r="C32">
        <v>202201</v>
      </c>
      <c r="D32">
        <v>825</v>
      </c>
      <c r="E32" s="43" t="s">
        <v>42</v>
      </c>
      <c r="F32" t="s">
        <v>43</v>
      </c>
    </row>
    <row r="33" spans="1:6" x14ac:dyDescent="0.3">
      <c r="A33" t="s">
        <v>118</v>
      </c>
      <c r="B33" s="5">
        <v>44656</v>
      </c>
      <c r="C33">
        <v>202201</v>
      </c>
      <c r="D33">
        <v>675</v>
      </c>
      <c r="E33" s="43" t="s">
        <v>42</v>
      </c>
      <c r="F33" t="s">
        <v>43</v>
      </c>
    </row>
    <row r="34" spans="1:6" x14ac:dyDescent="0.3">
      <c r="A34" t="s">
        <v>339</v>
      </c>
      <c r="B34" s="5">
        <v>44656</v>
      </c>
      <c r="C34">
        <v>202201</v>
      </c>
      <c r="D34">
        <v>1500</v>
      </c>
      <c r="E34" s="43" t="s">
        <v>42</v>
      </c>
      <c r="F34" t="s">
        <v>43</v>
      </c>
    </row>
    <row r="35" spans="1:6" x14ac:dyDescent="0.3">
      <c r="A35" t="s">
        <v>435</v>
      </c>
      <c r="B35" s="5">
        <v>44651</v>
      </c>
      <c r="C35">
        <v>202201</v>
      </c>
      <c r="D35">
        <v>1200</v>
      </c>
      <c r="E35" s="43" t="s">
        <v>42</v>
      </c>
      <c r="F35" t="s">
        <v>43</v>
      </c>
    </row>
    <row r="36" spans="1:6" x14ac:dyDescent="0.3">
      <c r="A36" t="s">
        <v>419</v>
      </c>
      <c r="B36" s="5">
        <v>44652</v>
      </c>
      <c r="C36">
        <v>202201</v>
      </c>
      <c r="D36">
        <v>74431</v>
      </c>
      <c r="E36" s="43" t="s">
        <v>30</v>
      </c>
      <c r="F36" t="s">
        <v>31</v>
      </c>
    </row>
    <row r="37" spans="1:6" x14ac:dyDescent="0.3">
      <c r="A37" t="s">
        <v>419</v>
      </c>
      <c r="B37" s="5">
        <v>44652</v>
      </c>
      <c r="C37">
        <v>202201</v>
      </c>
      <c r="D37">
        <v>3724</v>
      </c>
      <c r="E37" s="43" t="s">
        <v>30</v>
      </c>
      <c r="F37" t="s">
        <v>31</v>
      </c>
    </row>
    <row r="38" spans="1:6" x14ac:dyDescent="0.3">
      <c r="A38" t="s">
        <v>419</v>
      </c>
      <c r="B38" s="5">
        <v>44652</v>
      </c>
      <c r="C38">
        <v>202201</v>
      </c>
      <c r="D38">
        <v>1813</v>
      </c>
      <c r="E38" s="43" t="s">
        <v>30</v>
      </c>
      <c r="F38" t="s">
        <v>31</v>
      </c>
    </row>
    <row r="39" spans="1:6" x14ac:dyDescent="0.3">
      <c r="A39" t="s">
        <v>419</v>
      </c>
      <c r="B39" s="5">
        <v>44652</v>
      </c>
      <c r="C39">
        <v>202201</v>
      </c>
      <c r="D39">
        <v>1372</v>
      </c>
      <c r="E39" s="43" t="s">
        <v>30</v>
      </c>
      <c r="F39" t="s">
        <v>31</v>
      </c>
    </row>
    <row r="40" spans="1:6" x14ac:dyDescent="0.3">
      <c r="A40" t="s">
        <v>231</v>
      </c>
      <c r="B40" s="5">
        <v>44652</v>
      </c>
      <c r="C40">
        <v>202201</v>
      </c>
      <c r="D40">
        <v>1980</v>
      </c>
      <c r="E40" s="43" t="s">
        <v>30</v>
      </c>
      <c r="F40" t="s">
        <v>31</v>
      </c>
    </row>
    <row r="41" spans="1:6" x14ac:dyDescent="0.3">
      <c r="A41" t="s">
        <v>926</v>
      </c>
      <c r="B41" s="5">
        <v>44650</v>
      </c>
      <c r="C41">
        <v>202201</v>
      </c>
      <c r="D41">
        <v>552.16999999999996</v>
      </c>
      <c r="E41" s="43" t="s">
        <v>30</v>
      </c>
      <c r="F41" t="s">
        <v>31</v>
      </c>
    </row>
    <row r="42" spans="1:6" x14ac:dyDescent="0.3">
      <c r="A42" t="s">
        <v>685</v>
      </c>
      <c r="B42" s="5">
        <v>44664</v>
      </c>
      <c r="C42">
        <v>202201</v>
      </c>
      <c r="D42">
        <v>95000</v>
      </c>
      <c r="E42" t="s">
        <v>1039</v>
      </c>
      <c r="F42" t="s">
        <v>1021</v>
      </c>
    </row>
    <row r="43" spans="1:6" x14ac:dyDescent="0.3">
      <c r="A43" t="s">
        <v>761</v>
      </c>
      <c r="B43" s="5">
        <v>44638</v>
      </c>
      <c r="C43">
        <v>202201</v>
      </c>
      <c r="D43">
        <v>24750</v>
      </c>
      <c r="E43" s="43" t="s">
        <v>82</v>
      </c>
      <c r="F43" t="s">
        <v>83</v>
      </c>
    </row>
    <row r="44" spans="1:6" x14ac:dyDescent="0.3">
      <c r="A44" t="s">
        <v>474</v>
      </c>
      <c r="B44" s="5">
        <v>44651</v>
      </c>
      <c r="C44">
        <v>202201</v>
      </c>
      <c r="D44">
        <v>20000</v>
      </c>
      <c r="E44" s="43" t="s">
        <v>82</v>
      </c>
      <c r="F44" t="s">
        <v>83</v>
      </c>
    </row>
    <row r="45" spans="1:6" x14ac:dyDescent="0.3">
      <c r="A45" t="s">
        <v>997</v>
      </c>
      <c r="B45" s="5">
        <v>44659</v>
      </c>
      <c r="C45">
        <v>202201</v>
      </c>
      <c r="D45">
        <v>5278.1</v>
      </c>
      <c r="E45" t="s">
        <v>1035</v>
      </c>
      <c r="F45" t="s">
        <v>1030</v>
      </c>
    </row>
    <row r="46" spans="1:6" x14ac:dyDescent="0.3">
      <c r="A46" t="s">
        <v>997</v>
      </c>
      <c r="B46" s="5">
        <v>44659</v>
      </c>
      <c r="C46">
        <v>202201</v>
      </c>
      <c r="D46">
        <v>725645.04</v>
      </c>
      <c r="E46" t="s">
        <v>1035</v>
      </c>
      <c r="F46" t="s">
        <v>1030</v>
      </c>
    </row>
    <row r="47" spans="1:6" x14ac:dyDescent="0.3">
      <c r="A47" t="s">
        <v>1014</v>
      </c>
      <c r="B47" s="5">
        <v>44651</v>
      </c>
      <c r="C47">
        <v>202201</v>
      </c>
      <c r="D47">
        <v>47836.350000000006</v>
      </c>
      <c r="E47" s="43" t="s">
        <v>91</v>
      </c>
      <c r="F47" t="s">
        <v>92</v>
      </c>
    </row>
    <row r="48" spans="1:6" x14ac:dyDescent="0.3">
      <c r="A48" t="s">
        <v>997</v>
      </c>
      <c r="B48" s="5">
        <v>44659</v>
      </c>
      <c r="C48">
        <v>202201</v>
      </c>
      <c r="D48">
        <v>11780.18</v>
      </c>
      <c r="E48" t="s">
        <v>1040</v>
      </c>
      <c r="F48" t="s">
        <v>1027</v>
      </c>
    </row>
    <row r="49" spans="1:6" x14ac:dyDescent="0.3">
      <c r="A49" t="s">
        <v>506</v>
      </c>
      <c r="B49" s="5">
        <v>44659</v>
      </c>
      <c r="C49">
        <v>202201</v>
      </c>
      <c r="D49">
        <v>637.5</v>
      </c>
      <c r="E49" s="13" t="s">
        <v>144</v>
      </c>
      <c r="F49" t="s">
        <v>145</v>
      </c>
    </row>
    <row r="50" spans="1:6" x14ac:dyDescent="0.3">
      <c r="A50" t="s">
        <v>214</v>
      </c>
      <c r="B50" s="5">
        <v>44659</v>
      </c>
      <c r="C50">
        <v>202201</v>
      </c>
      <c r="D50">
        <v>1831.2</v>
      </c>
      <c r="E50" s="13" t="s">
        <v>144</v>
      </c>
      <c r="F50" t="s">
        <v>145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51BB-D097-4D1F-9126-C4A321EC54D0}">
  <dimension ref="A1:F65"/>
  <sheetViews>
    <sheetView topLeftCell="A6" workbookViewId="0">
      <selection activeCell="A23" sqref="A23:XFD23"/>
    </sheetView>
  </sheetViews>
  <sheetFormatPr defaultRowHeight="13" x14ac:dyDescent="0.3"/>
  <cols>
    <col min="1" max="1" width="18.8984375" customWidth="1"/>
    <col min="2" max="2" width="15.8984375" customWidth="1"/>
    <col min="4" max="4" width="12.8984375" customWidth="1"/>
    <col min="5" max="5" width="43.09765625" customWidth="1"/>
    <col min="6" max="6" width="54.296875" customWidth="1"/>
  </cols>
  <sheetData>
    <row r="1" spans="1:6" ht="14.5" x14ac:dyDescent="0.35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44665</v>
      </c>
      <c r="C2">
        <v>202202</v>
      </c>
      <c r="D2" s="37">
        <v>3040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44658</v>
      </c>
      <c r="C3">
        <v>202202</v>
      </c>
      <c r="D3" s="37">
        <v>760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44692</v>
      </c>
      <c r="C4">
        <v>202202</v>
      </c>
      <c r="D4" s="37">
        <v>918.45</v>
      </c>
      <c r="E4" s="43" t="s">
        <v>42</v>
      </c>
      <c r="F4" t="s">
        <v>43</v>
      </c>
    </row>
    <row r="5" spans="1:6" x14ac:dyDescent="0.3">
      <c r="A5" t="s">
        <v>301</v>
      </c>
      <c r="B5" s="5">
        <v>44681</v>
      </c>
      <c r="C5">
        <v>202202</v>
      </c>
      <c r="D5" s="37">
        <v>628.32000000000005</v>
      </c>
      <c r="E5" s="43" t="s">
        <v>299</v>
      </c>
      <c r="F5" t="s">
        <v>300</v>
      </c>
    </row>
    <row r="6" spans="1:6" x14ac:dyDescent="0.3">
      <c r="A6" t="s">
        <v>1014</v>
      </c>
      <c r="B6" s="5">
        <v>44665</v>
      </c>
      <c r="C6">
        <v>202202</v>
      </c>
      <c r="D6" s="37">
        <v>561</v>
      </c>
      <c r="E6" s="43" t="s">
        <v>91</v>
      </c>
      <c r="F6" t="s">
        <v>92</v>
      </c>
    </row>
    <row r="7" spans="1:6" x14ac:dyDescent="0.3">
      <c r="A7" t="s">
        <v>1014</v>
      </c>
      <c r="B7" s="5">
        <v>44697</v>
      </c>
      <c r="C7">
        <v>202202</v>
      </c>
      <c r="D7" s="37">
        <v>14107.550000000001</v>
      </c>
      <c r="E7" s="43" t="s">
        <v>91</v>
      </c>
      <c r="F7" t="s">
        <v>92</v>
      </c>
    </row>
    <row r="8" spans="1:6" x14ac:dyDescent="0.3">
      <c r="A8" t="s">
        <v>1014</v>
      </c>
      <c r="B8" s="5">
        <v>44665</v>
      </c>
      <c r="C8">
        <v>202202</v>
      </c>
      <c r="D8" s="37">
        <v>1273.55</v>
      </c>
      <c r="E8" s="43" t="s">
        <v>91</v>
      </c>
      <c r="F8" t="s">
        <v>92</v>
      </c>
    </row>
    <row r="9" spans="1:6" x14ac:dyDescent="0.3">
      <c r="A9" t="s">
        <v>1001</v>
      </c>
      <c r="B9" s="5">
        <v>44652</v>
      </c>
      <c r="C9">
        <v>202202</v>
      </c>
      <c r="D9" s="37">
        <v>762.66</v>
      </c>
      <c r="E9" t="s">
        <v>877</v>
      </c>
      <c r="F9" t="s">
        <v>878</v>
      </c>
    </row>
    <row r="10" spans="1:6" x14ac:dyDescent="0.3">
      <c r="A10" t="s">
        <v>1001</v>
      </c>
      <c r="B10" s="5">
        <v>44682</v>
      </c>
      <c r="C10">
        <v>202202</v>
      </c>
      <c r="D10" s="37">
        <v>708.32</v>
      </c>
      <c r="E10" t="s">
        <v>877</v>
      </c>
      <c r="F10" t="s">
        <v>878</v>
      </c>
    </row>
    <row r="11" spans="1:6" x14ac:dyDescent="0.3">
      <c r="A11" t="s">
        <v>108</v>
      </c>
      <c r="B11" s="5">
        <v>44662</v>
      </c>
      <c r="C11">
        <v>202202</v>
      </c>
      <c r="D11" s="37">
        <v>3106.4</v>
      </c>
      <c r="E11" s="43" t="s">
        <v>879</v>
      </c>
      <c r="F11" t="s">
        <v>880</v>
      </c>
    </row>
    <row r="12" spans="1:6" x14ac:dyDescent="0.3">
      <c r="A12" t="s">
        <v>108</v>
      </c>
      <c r="B12" s="5">
        <v>44676</v>
      </c>
      <c r="C12">
        <v>202202</v>
      </c>
      <c r="D12" s="37">
        <v>3135</v>
      </c>
      <c r="E12" s="43" t="s">
        <v>879</v>
      </c>
      <c r="F12" t="s">
        <v>880</v>
      </c>
    </row>
    <row r="13" spans="1:6" x14ac:dyDescent="0.3">
      <c r="A13" t="s">
        <v>108</v>
      </c>
      <c r="B13" s="5">
        <v>44686</v>
      </c>
      <c r="C13">
        <v>202202</v>
      </c>
      <c r="D13" s="37">
        <v>3104.2</v>
      </c>
      <c r="E13" s="43" t="s">
        <v>879</v>
      </c>
      <c r="F13" t="s">
        <v>880</v>
      </c>
    </row>
    <row r="14" spans="1:6" x14ac:dyDescent="0.3">
      <c r="A14" t="s">
        <v>513</v>
      </c>
      <c r="B14" s="5">
        <v>44663</v>
      </c>
      <c r="C14">
        <v>202202</v>
      </c>
      <c r="D14" s="37">
        <v>990</v>
      </c>
      <c r="E14" s="37" t="s">
        <v>890</v>
      </c>
      <c r="F14" t="s">
        <v>891</v>
      </c>
    </row>
    <row r="15" spans="1:6" x14ac:dyDescent="0.3">
      <c r="A15" t="s">
        <v>485</v>
      </c>
      <c r="B15" s="5">
        <v>44687</v>
      </c>
      <c r="C15">
        <v>202202</v>
      </c>
      <c r="D15" s="37">
        <v>4900</v>
      </c>
      <c r="E15" t="s">
        <v>1041</v>
      </c>
      <c r="F15" t="s">
        <v>915</v>
      </c>
    </row>
    <row r="16" spans="1:6" x14ac:dyDescent="0.3">
      <c r="A16" t="s">
        <v>1017</v>
      </c>
      <c r="B16" s="5">
        <v>44651</v>
      </c>
      <c r="C16">
        <v>202202</v>
      </c>
      <c r="D16" s="37">
        <v>850</v>
      </c>
      <c r="E16" s="43" t="s">
        <v>471</v>
      </c>
      <c r="F16" t="s">
        <v>472</v>
      </c>
    </row>
    <row r="17" spans="1:6" x14ac:dyDescent="0.3">
      <c r="A17" t="s">
        <v>896</v>
      </c>
      <c r="B17" s="5">
        <v>44655</v>
      </c>
      <c r="C17">
        <v>202202</v>
      </c>
      <c r="D17" s="37">
        <v>879.07</v>
      </c>
      <c r="E17" s="43" t="s">
        <v>36</v>
      </c>
      <c r="F17" t="s">
        <v>37</v>
      </c>
    </row>
    <row r="18" spans="1:6" x14ac:dyDescent="0.3">
      <c r="A18" t="s">
        <v>1002</v>
      </c>
      <c r="B18" s="5">
        <v>44691</v>
      </c>
      <c r="C18">
        <v>202202</v>
      </c>
      <c r="D18" s="37">
        <v>1307.55</v>
      </c>
      <c r="E18" s="43" t="s">
        <v>299</v>
      </c>
      <c r="F18" t="s">
        <v>300</v>
      </c>
    </row>
    <row r="19" spans="1:6" x14ac:dyDescent="0.3">
      <c r="A19" t="s">
        <v>506</v>
      </c>
      <c r="B19" s="5">
        <v>44701</v>
      </c>
      <c r="C19">
        <v>202202</v>
      </c>
      <c r="D19" s="37">
        <v>1562.75</v>
      </c>
      <c r="E19" s="43" t="s">
        <v>587</v>
      </c>
      <c r="F19" t="s">
        <v>588</v>
      </c>
    </row>
    <row r="20" spans="1:6" x14ac:dyDescent="0.3">
      <c r="A20" t="s">
        <v>624</v>
      </c>
      <c r="B20" s="5">
        <v>44676</v>
      </c>
      <c r="C20">
        <v>202202</v>
      </c>
      <c r="D20" s="37">
        <v>7740</v>
      </c>
      <c r="E20" s="43" t="s">
        <v>30</v>
      </c>
      <c r="F20" t="s">
        <v>31</v>
      </c>
    </row>
    <row r="21" spans="1:6" x14ac:dyDescent="0.3">
      <c r="A21" t="s">
        <v>624</v>
      </c>
      <c r="B21" s="5">
        <v>44676</v>
      </c>
      <c r="C21">
        <v>202202</v>
      </c>
      <c r="D21" s="37">
        <v>7740</v>
      </c>
      <c r="E21" s="43" t="s">
        <v>30</v>
      </c>
      <c r="F21" t="s">
        <v>31</v>
      </c>
    </row>
    <row r="22" spans="1:6" x14ac:dyDescent="0.3">
      <c r="A22" t="s">
        <v>624</v>
      </c>
      <c r="B22" s="5">
        <v>44676</v>
      </c>
      <c r="C22">
        <v>202202</v>
      </c>
      <c r="D22" s="37">
        <v>7740</v>
      </c>
      <c r="E22" s="43" t="s">
        <v>30</v>
      </c>
      <c r="F22" t="s">
        <v>31</v>
      </c>
    </row>
    <row r="23" spans="1:6" x14ac:dyDescent="0.3">
      <c r="A23" t="s">
        <v>624</v>
      </c>
      <c r="B23" s="5">
        <v>44676</v>
      </c>
      <c r="C23">
        <v>202202</v>
      </c>
      <c r="D23" s="37">
        <v>7740</v>
      </c>
      <c r="E23" s="43" t="s">
        <v>30</v>
      </c>
      <c r="F23" t="s">
        <v>31</v>
      </c>
    </row>
    <row r="24" spans="1:6" x14ac:dyDescent="0.3">
      <c r="A24" t="s">
        <v>253</v>
      </c>
      <c r="B24" s="5">
        <v>44680</v>
      </c>
      <c r="C24">
        <v>202202</v>
      </c>
      <c r="D24" s="37">
        <v>729.85</v>
      </c>
      <c r="E24" s="13" t="s">
        <v>64</v>
      </c>
      <c r="F24" t="s">
        <v>65</v>
      </c>
    </row>
    <row r="25" spans="1:6" x14ac:dyDescent="0.3">
      <c r="A25" t="s">
        <v>253</v>
      </c>
      <c r="B25" s="5">
        <v>44680</v>
      </c>
      <c r="C25">
        <v>202202</v>
      </c>
      <c r="D25" s="37">
        <v>3044</v>
      </c>
      <c r="E25" s="13" t="s">
        <v>64</v>
      </c>
      <c r="F25" t="s">
        <v>65</v>
      </c>
    </row>
    <row r="26" spans="1:6" x14ac:dyDescent="0.3">
      <c r="A26" t="s">
        <v>781</v>
      </c>
      <c r="B26" s="5">
        <v>44671</v>
      </c>
      <c r="C26">
        <v>202202</v>
      </c>
      <c r="D26" s="37">
        <v>1750</v>
      </c>
      <c r="E26" s="43" t="s">
        <v>599</v>
      </c>
      <c r="F26" t="s">
        <v>600</v>
      </c>
    </row>
    <row r="27" spans="1:6" x14ac:dyDescent="0.3">
      <c r="A27" t="s">
        <v>781</v>
      </c>
      <c r="B27" s="5">
        <v>44664</v>
      </c>
      <c r="C27">
        <v>202202</v>
      </c>
      <c r="D27" s="37">
        <v>4285</v>
      </c>
      <c r="E27" s="43" t="s">
        <v>599</v>
      </c>
      <c r="F27" t="s">
        <v>600</v>
      </c>
    </row>
    <row r="28" spans="1:6" x14ac:dyDescent="0.3">
      <c r="A28" t="s">
        <v>236</v>
      </c>
      <c r="B28" s="5">
        <v>44670</v>
      </c>
      <c r="C28">
        <v>202202</v>
      </c>
      <c r="D28" s="37">
        <v>32520</v>
      </c>
      <c r="E28" s="43" t="s">
        <v>39</v>
      </c>
      <c r="F28" t="s">
        <v>40</v>
      </c>
    </row>
    <row r="29" spans="1:6" x14ac:dyDescent="0.3">
      <c r="A29" t="s">
        <v>236</v>
      </c>
      <c r="B29" s="5">
        <v>44694</v>
      </c>
      <c r="C29">
        <v>202202</v>
      </c>
      <c r="D29" s="37">
        <v>86691.839999999997</v>
      </c>
      <c r="E29" s="13" t="s">
        <v>363</v>
      </c>
      <c r="F29" t="s">
        <v>364</v>
      </c>
    </row>
    <row r="30" spans="1:6" x14ac:dyDescent="0.3">
      <c r="A30" t="s">
        <v>236</v>
      </c>
      <c r="B30" s="5">
        <v>44694</v>
      </c>
      <c r="C30">
        <v>202202</v>
      </c>
      <c r="D30" s="37">
        <v>94077.9</v>
      </c>
      <c r="E30" s="43" t="s">
        <v>39</v>
      </c>
      <c r="F30" t="s">
        <v>40</v>
      </c>
    </row>
    <row r="31" spans="1:6" x14ac:dyDescent="0.3">
      <c r="A31" t="s">
        <v>236</v>
      </c>
      <c r="B31" s="5">
        <v>44694</v>
      </c>
      <c r="C31">
        <v>202202</v>
      </c>
      <c r="D31" s="37">
        <v>9728.25</v>
      </c>
      <c r="E31" s="43" t="s">
        <v>39</v>
      </c>
      <c r="F31" t="s">
        <v>40</v>
      </c>
    </row>
    <row r="32" spans="1:6" x14ac:dyDescent="0.3">
      <c r="A32" t="s">
        <v>236</v>
      </c>
      <c r="B32" s="5">
        <v>44694</v>
      </c>
      <c r="C32">
        <v>202202</v>
      </c>
      <c r="D32" s="37">
        <v>21843.599999999999</v>
      </c>
      <c r="E32" s="43" t="s">
        <v>39</v>
      </c>
      <c r="F32" t="s">
        <v>40</v>
      </c>
    </row>
    <row r="33" spans="1:6" x14ac:dyDescent="0.3">
      <c r="A33" t="s">
        <v>897</v>
      </c>
      <c r="B33" s="5">
        <v>44677</v>
      </c>
      <c r="C33">
        <v>202202</v>
      </c>
      <c r="D33" s="37">
        <v>2319.12</v>
      </c>
      <c r="E33" s="43" t="s">
        <v>152</v>
      </c>
      <c r="F33" t="s">
        <v>153</v>
      </c>
    </row>
    <row r="34" spans="1:6" x14ac:dyDescent="0.3">
      <c r="A34" t="s">
        <v>897</v>
      </c>
      <c r="B34" s="5">
        <v>44676</v>
      </c>
      <c r="C34">
        <v>202202</v>
      </c>
      <c r="D34" s="37">
        <v>2898.9</v>
      </c>
      <c r="E34" s="43" t="s">
        <v>152</v>
      </c>
      <c r="F34" t="s">
        <v>153</v>
      </c>
    </row>
    <row r="35" spans="1:6" x14ac:dyDescent="0.3">
      <c r="A35" t="s">
        <v>236</v>
      </c>
      <c r="B35" s="5">
        <v>44697</v>
      </c>
      <c r="C35">
        <v>202202</v>
      </c>
      <c r="D35" s="37">
        <v>65100</v>
      </c>
      <c r="E35" s="43" t="s">
        <v>152</v>
      </c>
      <c r="F35" t="s">
        <v>153</v>
      </c>
    </row>
    <row r="36" spans="1:6" x14ac:dyDescent="0.3">
      <c r="A36" t="s">
        <v>236</v>
      </c>
      <c r="B36" s="5">
        <v>44694</v>
      </c>
      <c r="C36">
        <v>202202</v>
      </c>
      <c r="D36" s="37">
        <v>18706.5</v>
      </c>
      <c r="E36" s="43" t="s">
        <v>152</v>
      </c>
      <c r="F36" t="s">
        <v>153</v>
      </c>
    </row>
    <row r="37" spans="1:6" x14ac:dyDescent="0.3">
      <c r="A37" t="s">
        <v>1031</v>
      </c>
      <c r="B37" s="5">
        <v>44685</v>
      </c>
      <c r="C37">
        <v>202202</v>
      </c>
      <c r="D37" s="37">
        <v>1800</v>
      </c>
      <c r="E37" s="43" t="s">
        <v>409</v>
      </c>
      <c r="F37" t="s">
        <v>410</v>
      </c>
    </row>
    <row r="38" spans="1:6" x14ac:dyDescent="0.3">
      <c r="A38" t="s">
        <v>1023</v>
      </c>
      <c r="B38" s="5">
        <v>44685</v>
      </c>
      <c r="C38">
        <v>202202</v>
      </c>
      <c r="D38" s="37">
        <v>5795.73</v>
      </c>
      <c r="E38" s="13" t="s">
        <v>225</v>
      </c>
      <c r="F38" t="s">
        <v>226</v>
      </c>
    </row>
    <row r="39" spans="1:6" x14ac:dyDescent="0.3">
      <c r="A39" t="s">
        <v>1023</v>
      </c>
      <c r="B39" s="5">
        <v>44684</v>
      </c>
      <c r="C39">
        <v>202202</v>
      </c>
      <c r="D39" s="37">
        <v>98562.85</v>
      </c>
      <c r="E39" s="13" t="s">
        <v>225</v>
      </c>
      <c r="F39" t="s">
        <v>226</v>
      </c>
    </row>
    <row r="40" spans="1:6" x14ac:dyDescent="0.3">
      <c r="A40" t="s">
        <v>899</v>
      </c>
      <c r="B40" s="5">
        <v>44692</v>
      </c>
      <c r="C40">
        <v>202202</v>
      </c>
      <c r="D40" s="37">
        <v>2100</v>
      </c>
      <c r="E40" s="13" t="s">
        <v>157</v>
      </c>
      <c r="F40" t="s">
        <v>158</v>
      </c>
    </row>
    <row r="41" spans="1:6" x14ac:dyDescent="0.3">
      <c r="A41" t="s">
        <v>1010</v>
      </c>
      <c r="B41" s="5">
        <v>44693</v>
      </c>
      <c r="C41">
        <v>202202</v>
      </c>
      <c r="D41" s="37">
        <v>5721.52</v>
      </c>
      <c r="E41" s="43" t="s">
        <v>30</v>
      </c>
      <c r="F41" t="s">
        <v>31</v>
      </c>
    </row>
    <row r="42" spans="1:6" x14ac:dyDescent="0.3">
      <c r="A42" t="s">
        <v>133</v>
      </c>
      <c r="B42" s="5">
        <v>44690</v>
      </c>
      <c r="C42">
        <v>202202</v>
      </c>
      <c r="D42" s="37">
        <v>1230</v>
      </c>
      <c r="E42" s="43" t="s">
        <v>42</v>
      </c>
      <c r="F42" t="s">
        <v>43</v>
      </c>
    </row>
    <row r="43" spans="1:6" x14ac:dyDescent="0.3">
      <c r="A43" t="s">
        <v>434</v>
      </c>
      <c r="B43" s="5">
        <v>44690</v>
      </c>
      <c r="C43">
        <v>202202</v>
      </c>
      <c r="D43" s="37">
        <v>2025</v>
      </c>
      <c r="E43" s="43" t="s">
        <v>42</v>
      </c>
      <c r="F43" t="s">
        <v>43</v>
      </c>
    </row>
    <row r="44" spans="1:6" x14ac:dyDescent="0.3">
      <c r="A44" t="s">
        <v>492</v>
      </c>
      <c r="B44" s="5">
        <v>44687</v>
      </c>
      <c r="C44">
        <v>202202</v>
      </c>
      <c r="D44" s="37">
        <v>835.94</v>
      </c>
      <c r="E44" s="43" t="s">
        <v>42</v>
      </c>
      <c r="F44" t="s">
        <v>43</v>
      </c>
    </row>
    <row r="45" spans="1:6" x14ac:dyDescent="0.3">
      <c r="A45" t="s">
        <v>118</v>
      </c>
      <c r="B45" s="5">
        <v>44685</v>
      </c>
      <c r="C45">
        <v>202202</v>
      </c>
      <c r="D45" s="37">
        <v>1725</v>
      </c>
      <c r="E45" s="43" t="s">
        <v>42</v>
      </c>
      <c r="F45" t="s">
        <v>43</v>
      </c>
    </row>
    <row r="46" spans="1:6" x14ac:dyDescent="0.3">
      <c r="A46" t="s">
        <v>433</v>
      </c>
      <c r="B46" s="5">
        <v>44686</v>
      </c>
      <c r="C46">
        <v>202202</v>
      </c>
      <c r="D46" s="37">
        <v>1318.75</v>
      </c>
      <c r="E46" s="43" t="s">
        <v>42</v>
      </c>
      <c r="F46" t="s">
        <v>43</v>
      </c>
    </row>
    <row r="47" spans="1:6" x14ac:dyDescent="0.3">
      <c r="A47" t="s">
        <v>132</v>
      </c>
      <c r="B47" s="5">
        <v>44685</v>
      </c>
      <c r="C47">
        <v>202202</v>
      </c>
      <c r="D47" s="37">
        <v>1275</v>
      </c>
      <c r="E47" s="43" t="s">
        <v>42</v>
      </c>
      <c r="F47" t="s">
        <v>43</v>
      </c>
    </row>
    <row r="48" spans="1:6" x14ac:dyDescent="0.3">
      <c r="A48" t="s">
        <v>435</v>
      </c>
      <c r="B48" s="5">
        <v>44681</v>
      </c>
      <c r="C48">
        <v>202202</v>
      </c>
      <c r="D48" s="37">
        <v>900</v>
      </c>
      <c r="E48" s="43" t="s">
        <v>42</v>
      </c>
      <c r="F48" t="s">
        <v>43</v>
      </c>
    </row>
    <row r="49" spans="1:6" x14ac:dyDescent="0.3">
      <c r="A49" t="s">
        <v>231</v>
      </c>
      <c r="B49" s="5">
        <v>44670</v>
      </c>
      <c r="C49">
        <v>202202</v>
      </c>
      <c r="D49" s="37">
        <v>2297.09</v>
      </c>
      <c r="E49" s="43" t="s">
        <v>30</v>
      </c>
      <c r="F49" t="s">
        <v>31</v>
      </c>
    </row>
    <row r="50" spans="1:6" x14ac:dyDescent="0.3">
      <c r="A50" t="s">
        <v>419</v>
      </c>
      <c r="B50" s="5">
        <v>44685</v>
      </c>
      <c r="C50">
        <v>202202</v>
      </c>
      <c r="D50" s="37">
        <v>1568</v>
      </c>
      <c r="E50" s="43" t="s">
        <v>30</v>
      </c>
      <c r="F50" t="s">
        <v>31</v>
      </c>
    </row>
    <row r="51" spans="1:6" x14ac:dyDescent="0.3">
      <c r="A51" t="s">
        <v>419</v>
      </c>
      <c r="B51" s="5">
        <v>44685</v>
      </c>
      <c r="C51">
        <v>202202</v>
      </c>
      <c r="D51" s="37">
        <v>1666</v>
      </c>
      <c r="E51" s="43" t="s">
        <v>30</v>
      </c>
      <c r="F51" t="s">
        <v>31</v>
      </c>
    </row>
    <row r="52" spans="1:6" x14ac:dyDescent="0.3">
      <c r="A52" t="s">
        <v>419</v>
      </c>
      <c r="B52" s="5">
        <v>44685</v>
      </c>
      <c r="C52">
        <v>202202</v>
      </c>
      <c r="D52" s="37">
        <v>2940</v>
      </c>
      <c r="E52" s="43" t="s">
        <v>30</v>
      </c>
      <c r="F52" t="s">
        <v>31</v>
      </c>
    </row>
    <row r="53" spans="1:6" x14ac:dyDescent="0.3">
      <c r="A53" t="s">
        <v>419</v>
      </c>
      <c r="B53" s="5">
        <v>44685</v>
      </c>
      <c r="C53">
        <v>202202</v>
      </c>
      <c r="D53" s="37">
        <v>62328</v>
      </c>
      <c r="E53" s="43" t="s">
        <v>30</v>
      </c>
      <c r="F53" t="s">
        <v>31</v>
      </c>
    </row>
    <row r="54" spans="1:6" x14ac:dyDescent="0.3">
      <c r="A54" t="s">
        <v>231</v>
      </c>
      <c r="B54" s="5">
        <v>44682</v>
      </c>
      <c r="C54">
        <v>202202</v>
      </c>
      <c r="D54" s="37">
        <v>1980</v>
      </c>
      <c r="E54" s="43" t="s">
        <v>30</v>
      </c>
      <c r="F54" t="s">
        <v>31</v>
      </c>
    </row>
    <row r="55" spans="1:6" x14ac:dyDescent="0.3">
      <c r="A55" t="s">
        <v>926</v>
      </c>
      <c r="B55" s="5">
        <v>44680</v>
      </c>
      <c r="C55">
        <v>202202</v>
      </c>
      <c r="D55" s="37">
        <v>552.16999999999996</v>
      </c>
      <c r="E55" s="43" t="s">
        <v>30</v>
      </c>
      <c r="F55" t="s">
        <v>31</v>
      </c>
    </row>
    <row r="56" spans="1:6" x14ac:dyDescent="0.3">
      <c r="A56" t="s">
        <v>1014</v>
      </c>
      <c r="B56" s="5">
        <v>44697</v>
      </c>
      <c r="C56">
        <v>202202</v>
      </c>
      <c r="D56" s="37">
        <v>14107.550000000001</v>
      </c>
      <c r="E56" s="43" t="s">
        <v>91</v>
      </c>
      <c r="F56" t="s">
        <v>92</v>
      </c>
    </row>
    <row r="57" spans="1:6" x14ac:dyDescent="0.3">
      <c r="A57" t="s">
        <v>258</v>
      </c>
      <c r="B57" s="5">
        <v>44655</v>
      </c>
      <c r="C57">
        <v>202202</v>
      </c>
      <c r="D57" s="37">
        <v>4980</v>
      </c>
      <c r="E57" s="43" t="s">
        <v>91</v>
      </c>
      <c r="F57" t="s">
        <v>92</v>
      </c>
    </row>
    <row r="58" spans="1:6" x14ac:dyDescent="0.3">
      <c r="A58" t="s">
        <v>997</v>
      </c>
      <c r="B58" s="5">
        <v>44692</v>
      </c>
      <c r="C58">
        <v>202202</v>
      </c>
      <c r="D58" s="37">
        <v>1127307.95</v>
      </c>
      <c r="E58" s="37" t="s">
        <v>1042</v>
      </c>
      <c r="F58" t="s">
        <v>1030</v>
      </c>
    </row>
    <row r="59" spans="1:6" x14ac:dyDescent="0.3">
      <c r="A59" t="s">
        <v>1014</v>
      </c>
      <c r="B59" s="5">
        <v>44671</v>
      </c>
      <c r="C59">
        <v>202202</v>
      </c>
      <c r="D59" s="37">
        <v>2204.2399999999998</v>
      </c>
      <c r="E59" s="43" t="s">
        <v>91</v>
      </c>
      <c r="F59" t="s">
        <v>92</v>
      </c>
    </row>
    <row r="60" spans="1:6" x14ac:dyDescent="0.3">
      <c r="A60" t="s">
        <v>1014</v>
      </c>
      <c r="B60" s="5">
        <v>44697</v>
      </c>
      <c r="C60">
        <v>202202</v>
      </c>
      <c r="D60" s="37">
        <v>14107.550000000001</v>
      </c>
      <c r="E60" s="43" t="s">
        <v>91</v>
      </c>
      <c r="F60" t="s">
        <v>92</v>
      </c>
    </row>
    <row r="61" spans="1:6" x14ac:dyDescent="0.3">
      <c r="A61" t="s">
        <v>258</v>
      </c>
      <c r="B61" s="5">
        <v>44655</v>
      </c>
      <c r="C61">
        <v>202202</v>
      </c>
      <c r="D61" s="37">
        <v>4980</v>
      </c>
      <c r="E61" s="43" t="s">
        <v>91</v>
      </c>
      <c r="F61" t="s">
        <v>92</v>
      </c>
    </row>
    <row r="62" spans="1:6" x14ac:dyDescent="0.3">
      <c r="A62" t="s">
        <v>238</v>
      </c>
      <c r="B62" s="5">
        <v>44665</v>
      </c>
      <c r="C62">
        <v>202202</v>
      </c>
      <c r="D62" s="37">
        <v>3040</v>
      </c>
      <c r="E62" s="43" t="s">
        <v>239</v>
      </c>
      <c r="F62" t="s">
        <v>240</v>
      </c>
    </row>
    <row r="63" spans="1:6" x14ac:dyDescent="0.3">
      <c r="A63" t="s">
        <v>773</v>
      </c>
      <c r="B63" s="5">
        <v>44663</v>
      </c>
      <c r="C63">
        <v>202202</v>
      </c>
      <c r="D63" s="37">
        <v>875</v>
      </c>
      <c r="E63" s="43" t="s">
        <v>471</v>
      </c>
      <c r="F63" t="s">
        <v>472</v>
      </c>
    </row>
    <row r="64" spans="1:6" x14ac:dyDescent="0.3">
      <c r="A64" t="s">
        <v>773</v>
      </c>
      <c r="B64" s="5">
        <v>44663</v>
      </c>
      <c r="C64">
        <v>202202</v>
      </c>
      <c r="D64" s="37">
        <v>875</v>
      </c>
      <c r="E64" s="43" t="s">
        <v>471</v>
      </c>
      <c r="F64" t="s">
        <v>472</v>
      </c>
    </row>
    <row r="65" spans="1:6" x14ac:dyDescent="0.3">
      <c r="A65" t="s">
        <v>889</v>
      </c>
      <c r="B65" s="5">
        <v>44641</v>
      </c>
      <c r="C65">
        <v>202202</v>
      </c>
      <c r="D65" s="37">
        <v>560</v>
      </c>
      <c r="E65" s="13" t="s">
        <v>144</v>
      </c>
      <c r="F65" t="s">
        <v>145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F656E-2515-4B43-958F-DCF794703CEC}">
  <dimension ref="A1:F59"/>
  <sheetViews>
    <sheetView topLeftCell="A4" workbookViewId="0">
      <selection activeCell="E54" sqref="E54"/>
    </sheetView>
  </sheetViews>
  <sheetFormatPr defaultRowHeight="13" x14ac:dyDescent="0.3"/>
  <cols>
    <col min="1" max="1" width="37.09765625" customWidth="1"/>
    <col min="2" max="2" width="14" customWidth="1"/>
    <col min="4" max="4" width="12" customWidth="1"/>
    <col min="5" max="5" width="42.296875" customWidth="1"/>
    <col min="6" max="6" width="45.69921875" customWidth="1"/>
  </cols>
  <sheetData>
    <row r="1" spans="1:6" ht="14.5" x14ac:dyDescent="0.35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</row>
    <row r="2" spans="1:6" x14ac:dyDescent="0.3">
      <c r="A2" t="s">
        <v>338</v>
      </c>
      <c r="B2" s="5">
        <v>44712</v>
      </c>
      <c r="C2">
        <v>202203</v>
      </c>
      <c r="D2">
        <v>522.80999999999995</v>
      </c>
      <c r="E2" t="s">
        <v>1043</v>
      </c>
      <c r="F2" t="s">
        <v>212</v>
      </c>
    </row>
    <row r="3" spans="1:6" x14ac:dyDescent="0.3">
      <c r="A3" t="s">
        <v>338</v>
      </c>
      <c r="B3" s="5">
        <v>44720</v>
      </c>
      <c r="C3">
        <v>202203</v>
      </c>
      <c r="D3">
        <v>529.88</v>
      </c>
      <c r="E3" s="43" t="s">
        <v>42</v>
      </c>
      <c r="F3" t="s">
        <v>43</v>
      </c>
    </row>
    <row r="4" spans="1:6" x14ac:dyDescent="0.3">
      <c r="A4" t="s">
        <v>338</v>
      </c>
      <c r="B4" s="5">
        <v>44706</v>
      </c>
      <c r="C4">
        <v>202203</v>
      </c>
      <c r="D4">
        <v>522.80999999999995</v>
      </c>
      <c r="E4" s="43" t="s">
        <v>42</v>
      </c>
      <c r="F4" t="s">
        <v>43</v>
      </c>
    </row>
    <row r="5" spans="1:6" x14ac:dyDescent="0.3">
      <c r="A5" t="s">
        <v>338</v>
      </c>
      <c r="B5" s="5">
        <v>44734</v>
      </c>
      <c r="C5">
        <v>202203</v>
      </c>
      <c r="D5">
        <v>522.80999999999995</v>
      </c>
      <c r="E5" s="43" t="s">
        <v>42</v>
      </c>
      <c r="F5" t="s">
        <v>43</v>
      </c>
    </row>
    <row r="6" spans="1:6" x14ac:dyDescent="0.3">
      <c r="A6" t="s">
        <v>338</v>
      </c>
      <c r="B6" s="5">
        <v>44727</v>
      </c>
      <c r="C6">
        <v>202203</v>
      </c>
      <c r="D6">
        <v>522.80999999999995</v>
      </c>
      <c r="E6" s="43" t="s">
        <v>42</v>
      </c>
      <c r="F6" t="s">
        <v>43</v>
      </c>
    </row>
    <row r="7" spans="1:6" x14ac:dyDescent="0.3">
      <c r="A7" t="s">
        <v>301</v>
      </c>
      <c r="B7" s="5">
        <v>44712</v>
      </c>
      <c r="C7">
        <v>202203</v>
      </c>
      <c r="D7">
        <v>523.6</v>
      </c>
      <c r="E7" s="43" t="s">
        <v>299</v>
      </c>
      <c r="F7" t="s">
        <v>300</v>
      </c>
    </row>
    <row r="8" spans="1:6" x14ac:dyDescent="0.3">
      <c r="A8" t="s">
        <v>997</v>
      </c>
      <c r="B8" s="5">
        <v>44720</v>
      </c>
      <c r="C8">
        <v>202203</v>
      </c>
      <c r="D8">
        <v>691700.28</v>
      </c>
      <c r="E8" s="37" t="s">
        <v>1042</v>
      </c>
      <c r="F8" t="s">
        <v>1030</v>
      </c>
    </row>
    <row r="9" spans="1:6" x14ac:dyDescent="0.3">
      <c r="A9" t="s">
        <v>1014</v>
      </c>
      <c r="B9" s="5">
        <v>44712</v>
      </c>
      <c r="C9">
        <v>202203</v>
      </c>
      <c r="D9">
        <v>34625.009999999995</v>
      </c>
      <c r="E9" s="43" t="s">
        <v>91</v>
      </c>
      <c r="F9" t="s">
        <v>92</v>
      </c>
    </row>
    <row r="10" spans="1:6" x14ac:dyDescent="0.3">
      <c r="A10" t="s">
        <v>108</v>
      </c>
      <c r="B10" s="5">
        <v>44691</v>
      </c>
      <c r="C10">
        <v>202203</v>
      </c>
      <c r="D10">
        <v>800.8</v>
      </c>
      <c r="E10" s="43" t="s">
        <v>879</v>
      </c>
      <c r="F10" t="s">
        <v>880</v>
      </c>
    </row>
    <row r="11" spans="1:6" x14ac:dyDescent="0.3">
      <c r="A11" t="s">
        <v>258</v>
      </c>
      <c r="B11" s="5">
        <v>44715</v>
      </c>
      <c r="C11">
        <v>202203</v>
      </c>
      <c r="D11">
        <v>3445</v>
      </c>
      <c r="E11" t="s">
        <v>1041</v>
      </c>
      <c r="F11" t="s">
        <v>915</v>
      </c>
    </row>
    <row r="12" spans="1:6" x14ac:dyDescent="0.3">
      <c r="A12" t="s">
        <v>258</v>
      </c>
      <c r="B12" s="5">
        <v>44655</v>
      </c>
      <c r="C12">
        <v>202203</v>
      </c>
      <c r="D12">
        <v>800</v>
      </c>
      <c r="E12" t="s">
        <v>1041</v>
      </c>
      <c r="F12" t="s">
        <v>915</v>
      </c>
    </row>
    <row r="13" spans="1:6" x14ac:dyDescent="0.3">
      <c r="A13" t="s">
        <v>1044</v>
      </c>
      <c r="B13" s="5">
        <v>44728</v>
      </c>
      <c r="C13">
        <v>202203</v>
      </c>
      <c r="D13">
        <v>547.75</v>
      </c>
      <c r="E13" t="s">
        <v>1041</v>
      </c>
      <c r="F13" t="s">
        <v>915</v>
      </c>
    </row>
    <row r="14" spans="1:6" x14ac:dyDescent="0.3">
      <c r="A14" t="s">
        <v>105</v>
      </c>
      <c r="B14" s="5">
        <v>44680</v>
      </c>
      <c r="C14">
        <v>202203</v>
      </c>
      <c r="D14">
        <v>9474.14</v>
      </c>
      <c r="E14" s="13" t="s">
        <v>106</v>
      </c>
      <c r="F14" t="s">
        <v>107</v>
      </c>
    </row>
    <row r="15" spans="1:6" x14ac:dyDescent="0.3">
      <c r="A15" t="s">
        <v>105</v>
      </c>
      <c r="B15" s="5">
        <v>44680</v>
      </c>
      <c r="C15">
        <v>202203</v>
      </c>
      <c r="D15">
        <v>2149.65</v>
      </c>
      <c r="E15" s="13" t="s">
        <v>106</v>
      </c>
      <c r="F15" t="s">
        <v>107</v>
      </c>
    </row>
    <row r="16" spans="1:6" x14ac:dyDescent="0.3">
      <c r="A16" t="s">
        <v>796</v>
      </c>
      <c r="B16" s="5">
        <v>44712</v>
      </c>
      <c r="C16">
        <v>202203</v>
      </c>
      <c r="D16">
        <v>730.66</v>
      </c>
      <c r="E16" t="s">
        <v>1045</v>
      </c>
      <c r="F16" t="s">
        <v>34</v>
      </c>
    </row>
    <row r="17" spans="1:6" x14ac:dyDescent="0.3">
      <c r="A17" t="s">
        <v>321</v>
      </c>
      <c r="B17" s="5">
        <v>44713</v>
      </c>
      <c r="C17">
        <v>202203</v>
      </c>
      <c r="D17">
        <v>750.58</v>
      </c>
      <c r="E17" s="43" t="s">
        <v>268</v>
      </c>
      <c r="F17" t="s">
        <v>269</v>
      </c>
    </row>
    <row r="18" spans="1:6" x14ac:dyDescent="0.3">
      <c r="A18" t="s">
        <v>321</v>
      </c>
      <c r="B18" s="5">
        <v>44699</v>
      </c>
      <c r="C18">
        <v>202203</v>
      </c>
      <c r="D18">
        <v>1793.74</v>
      </c>
      <c r="E18" s="43" t="s">
        <v>268</v>
      </c>
      <c r="F18" t="s">
        <v>269</v>
      </c>
    </row>
    <row r="19" spans="1:6" x14ac:dyDescent="0.3">
      <c r="A19" t="s">
        <v>547</v>
      </c>
      <c r="B19" s="5">
        <v>44681</v>
      </c>
      <c r="C19">
        <v>202203</v>
      </c>
      <c r="D19">
        <v>836.45</v>
      </c>
      <c r="E19" t="s">
        <v>1045</v>
      </c>
      <c r="F19" t="s">
        <v>34</v>
      </c>
    </row>
    <row r="20" spans="1:6" x14ac:dyDescent="0.3">
      <c r="A20" t="s">
        <v>796</v>
      </c>
      <c r="B20" s="5">
        <v>44681</v>
      </c>
      <c r="C20">
        <v>202203</v>
      </c>
      <c r="D20">
        <v>908.75</v>
      </c>
      <c r="E20" t="s">
        <v>1045</v>
      </c>
      <c r="F20" t="s">
        <v>34</v>
      </c>
    </row>
    <row r="21" spans="1:6" x14ac:dyDescent="0.3">
      <c r="A21" t="s">
        <v>321</v>
      </c>
      <c r="B21" s="5">
        <v>44741</v>
      </c>
      <c r="C21">
        <v>202203</v>
      </c>
      <c r="D21">
        <v>605.19000000000005</v>
      </c>
      <c r="E21" s="43" t="s">
        <v>268</v>
      </c>
      <c r="F21" t="s">
        <v>269</v>
      </c>
    </row>
    <row r="22" spans="1:6" x14ac:dyDescent="0.3">
      <c r="A22" t="s">
        <v>321</v>
      </c>
      <c r="B22" s="5">
        <v>44732</v>
      </c>
      <c r="C22">
        <v>202203</v>
      </c>
      <c r="D22">
        <v>2555.6799999999998</v>
      </c>
      <c r="E22" s="43" t="s">
        <v>268</v>
      </c>
      <c r="F22" t="s">
        <v>269</v>
      </c>
    </row>
    <row r="23" spans="1:6" x14ac:dyDescent="0.3">
      <c r="A23" t="s">
        <v>896</v>
      </c>
      <c r="B23" s="5">
        <v>44705</v>
      </c>
      <c r="C23">
        <v>202203</v>
      </c>
      <c r="D23">
        <v>9840</v>
      </c>
      <c r="E23" s="43" t="s">
        <v>152</v>
      </c>
      <c r="F23" t="s">
        <v>153</v>
      </c>
    </row>
    <row r="24" spans="1:6" x14ac:dyDescent="0.3">
      <c r="A24" t="s">
        <v>1017</v>
      </c>
      <c r="B24" s="5">
        <v>44712</v>
      </c>
      <c r="C24">
        <v>202203</v>
      </c>
      <c r="D24">
        <v>3400</v>
      </c>
      <c r="E24" s="43" t="s">
        <v>471</v>
      </c>
      <c r="F24" t="s">
        <v>472</v>
      </c>
    </row>
    <row r="25" spans="1:6" x14ac:dyDescent="0.3">
      <c r="A25" t="s">
        <v>1002</v>
      </c>
      <c r="B25" s="5">
        <v>44719</v>
      </c>
      <c r="C25">
        <v>202203</v>
      </c>
      <c r="D25">
        <v>3942.99</v>
      </c>
      <c r="E25" s="43" t="s">
        <v>299</v>
      </c>
      <c r="F25" t="s">
        <v>300</v>
      </c>
    </row>
    <row r="26" spans="1:6" x14ac:dyDescent="0.3">
      <c r="A26" t="s">
        <v>253</v>
      </c>
      <c r="B26" s="5">
        <v>44701</v>
      </c>
      <c r="C26">
        <v>202203</v>
      </c>
      <c r="D26">
        <v>1615.99</v>
      </c>
      <c r="E26" s="13" t="s">
        <v>64</v>
      </c>
      <c r="F26" t="s">
        <v>65</v>
      </c>
    </row>
    <row r="27" spans="1:6" x14ac:dyDescent="0.3">
      <c r="A27" t="s">
        <v>257</v>
      </c>
      <c r="B27" s="5">
        <v>44708</v>
      </c>
      <c r="C27">
        <v>202203</v>
      </c>
      <c r="D27">
        <v>795.75</v>
      </c>
      <c r="E27" s="43" t="s">
        <v>39</v>
      </c>
      <c r="F27" t="s">
        <v>40</v>
      </c>
    </row>
    <row r="28" spans="1:6" x14ac:dyDescent="0.3">
      <c r="A28" t="s">
        <v>820</v>
      </c>
      <c r="B28" s="5">
        <v>44699</v>
      </c>
      <c r="C28">
        <v>202203</v>
      </c>
      <c r="D28">
        <v>13104</v>
      </c>
      <c r="E28" s="43" t="s">
        <v>1046</v>
      </c>
      <c r="F28" t="s">
        <v>52</v>
      </c>
    </row>
    <row r="29" spans="1:6" x14ac:dyDescent="0.3">
      <c r="A29" t="s">
        <v>1023</v>
      </c>
      <c r="B29" s="5">
        <v>44725</v>
      </c>
      <c r="C29">
        <v>202203</v>
      </c>
      <c r="D29">
        <v>4244.76</v>
      </c>
      <c r="E29" s="13" t="s">
        <v>225</v>
      </c>
      <c r="F29" t="s">
        <v>226</v>
      </c>
    </row>
    <row r="30" spans="1:6" x14ac:dyDescent="0.3">
      <c r="A30" t="s">
        <v>1023</v>
      </c>
      <c r="B30" s="5">
        <v>44714</v>
      </c>
      <c r="C30">
        <v>202203</v>
      </c>
      <c r="D30">
        <v>98562.85</v>
      </c>
      <c r="E30" s="13" t="s">
        <v>225</v>
      </c>
      <c r="F30" t="s">
        <v>226</v>
      </c>
    </row>
    <row r="31" spans="1:6" x14ac:dyDescent="0.3">
      <c r="A31" t="s">
        <v>433</v>
      </c>
      <c r="B31" s="5">
        <v>44719</v>
      </c>
      <c r="C31">
        <v>202203</v>
      </c>
      <c r="D31">
        <v>2500</v>
      </c>
      <c r="E31" s="13" t="s">
        <v>157</v>
      </c>
      <c r="F31" t="s">
        <v>158</v>
      </c>
    </row>
    <row r="32" spans="1:6" x14ac:dyDescent="0.3">
      <c r="A32" t="s">
        <v>829</v>
      </c>
      <c r="B32" s="5">
        <v>44705</v>
      </c>
      <c r="C32">
        <v>202203</v>
      </c>
      <c r="D32">
        <v>4120</v>
      </c>
      <c r="E32" s="43" t="s">
        <v>36</v>
      </c>
      <c r="F32" t="s">
        <v>37</v>
      </c>
    </row>
    <row r="33" spans="1:6" x14ac:dyDescent="0.3">
      <c r="A33" t="s">
        <v>845</v>
      </c>
      <c r="B33" s="5">
        <v>44694</v>
      </c>
      <c r="C33">
        <v>202203</v>
      </c>
      <c r="D33">
        <v>1766.85</v>
      </c>
      <c r="E33" s="13" t="s">
        <v>956</v>
      </c>
      <c r="F33" t="s">
        <v>957</v>
      </c>
    </row>
    <row r="34" spans="1:6" x14ac:dyDescent="0.3">
      <c r="A34" t="s">
        <v>676</v>
      </c>
      <c r="B34" s="5">
        <v>44725</v>
      </c>
      <c r="C34">
        <v>202203</v>
      </c>
      <c r="D34">
        <v>3254</v>
      </c>
      <c r="E34" s="43" t="s">
        <v>398</v>
      </c>
      <c r="F34" t="s">
        <v>399</v>
      </c>
    </row>
    <row r="35" spans="1:6" x14ac:dyDescent="0.3">
      <c r="A35" t="s">
        <v>676</v>
      </c>
      <c r="B35" s="5">
        <v>44693</v>
      </c>
      <c r="C35">
        <v>202203</v>
      </c>
      <c r="D35">
        <v>3260</v>
      </c>
      <c r="E35" s="43" t="s">
        <v>398</v>
      </c>
      <c r="F35" t="s">
        <v>399</v>
      </c>
    </row>
    <row r="36" spans="1:6" x14ac:dyDescent="0.3">
      <c r="A36" t="s">
        <v>646</v>
      </c>
      <c r="B36" s="5">
        <v>44740</v>
      </c>
      <c r="C36">
        <v>202203</v>
      </c>
      <c r="D36">
        <v>4500</v>
      </c>
      <c r="E36" s="13" t="s">
        <v>157</v>
      </c>
      <c r="F36" t="s">
        <v>158</v>
      </c>
    </row>
    <row r="37" spans="1:6" x14ac:dyDescent="0.3">
      <c r="A37" t="s">
        <v>435</v>
      </c>
      <c r="B37" s="5">
        <v>44728</v>
      </c>
      <c r="C37">
        <v>202203</v>
      </c>
      <c r="D37">
        <v>1500</v>
      </c>
      <c r="E37" s="43" t="s">
        <v>42</v>
      </c>
      <c r="F37" t="s">
        <v>43</v>
      </c>
    </row>
    <row r="38" spans="1:6" x14ac:dyDescent="0.3">
      <c r="A38" t="s">
        <v>133</v>
      </c>
      <c r="B38" s="5">
        <v>44722</v>
      </c>
      <c r="C38">
        <v>202203</v>
      </c>
      <c r="D38">
        <v>1230</v>
      </c>
      <c r="E38" s="43" t="s">
        <v>42</v>
      </c>
      <c r="F38" t="s">
        <v>43</v>
      </c>
    </row>
    <row r="39" spans="1:6" x14ac:dyDescent="0.3">
      <c r="A39" t="s">
        <v>132</v>
      </c>
      <c r="B39" s="5">
        <v>44711</v>
      </c>
      <c r="C39">
        <v>202203</v>
      </c>
      <c r="D39">
        <v>1650</v>
      </c>
      <c r="E39" s="43" t="s">
        <v>42</v>
      </c>
      <c r="F39" t="s">
        <v>43</v>
      </c>
    </row>
    <row r="40" spans="1:6" x14ac:dyDescent="0.3">
      <c r="A40" t="s">
        <v>339</v>
      </c>
      <c r="B40" s="5">
        <v>44711</v>
      </c>
      <c r="C40">
        <v>202203</v>
      </c>
      <c r="D40">
        <v>1050</v>
      </c>
      <c r="E40" s="43" t="s">
        <v>42</v>
      </c>
      <c r="F40" t="s">
        <v>43</v>
      </c>
    </row>
    <row r="41" spans="1:6" x14ac:dyDescent="0.3">
      <c r="A41" t="s">
        <v>433</v>
      </c>
      <c r="B41" s="5">
        <v>44741</v>
      </c>
      <c r="C41">
        <v>202203</v>
      </c>
      <c r="D41">
        <v>1500.63</v>
      </c>
      <c r="E41" s="43" t="s">
        <v>42</v>
      </c>
      <c r="F41" t="s">
        <v>43</v>
      </c>
    </row>
    <row r="42" spans="1:6" x14ac:dyDescent="0.3">
      <c r="A42" t="s">
        <v>118</v>
      </c>
      <c r="B42" s="5">
        <v>44719</v>
      </c>
      <c r="C42">
        <v>202203</v>
      </c>
      <c r="D42">
        <v>1650</v>
      </c>
      <c r="E42" s="43" t="s">
        <v>42</v>
      </c>
      <c r="F42" t="s">
        <v>43</v>
      </c>
    </row>
    <row r="43" spans="1:6" x14ac:dyDescent="0.3">
      <c r="A43" t="s">
        <v>434</v>
      </c>
      <c r="B43" s="5">
        <v>44719</v>
      </c>
      <c r="C43">
        <v>202203</v>
      </c>
      <c r="D43">
        <v>1650</v>
      </c>
      <c r="E43" s="43" t="s">
        <v>42</v>
      </c>
      <c r="F43" t="s">
        <v>43</v>
      </c>
    </row>
    <row r="44" spans="1:6" x14ac:dyDescent="0.3">
      <c r="A44" t="s">
        <v>231</v>
      </c>
      <c r="B44" s="5">
        <v>44731</v>
      </c>
      <c r="C44">
        <v>202203</v>
      </c>
      <c r="D44">
        <v>2297.31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44713</v>
      </c>
      <c r="C45">
        <v>202203</v>
      </c>
      <c r="D45">
        <v>2499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44713</v>
      </c>
      <c r="C46">
        <v>202203</v>
      </c>
      <c r="D46">
        <v>1176</v>
      </c>
      <c r="E46" s="43" t="s">
        <v>30</v>
      </c>
      <c r="F46" t="s">
        <v>31</v>
      </c>
    </row>
    <row r="47" spans="1:6" x14ac:dyDescent="0.3">
      <c r="A47" t="s">
        <v>419</v>
      </c>
      <c r="B47" s="5">
        <v>44713</v>
      </c>
      <c r="C47">
        <v>202203</v>
      </c>
      <c r="D47">
        <v>76048</v>
      </c>
      <c r="E47" s="43" t="s">
        <v>30</v>
      </c>
      <c r="F47" t="s">
        <v>31</v>
      </c>
    </row>
    <row r="48" spans="1:6" x14ac:dyDescent="0.3">
      <c r="A48" t="s">
        <v>231</v>
      </c>
      <c r="B48" s="5">
        <v>44700</v>
      </c>
      <c r="C48">
        <v>202203</v>
      </c>
      <c r="D48">
        <v>2036.91</v>
      </c>
      <c r="E48" s="43" t="s">
        <v>30</v>
      </c>
      <c r="F48" t="s">
        <v>31</v>
      </c>
    </row>
    <row r="49" spans="1:6" x14ac:dyDescent="0.3">
      <c r="A49" t="s">
        <v>231</v>
      </c>
      <c r="B49" s="5">
        <v>44713</v>
      </c>
      <c r="C49">
        <v>202203</v>
      </c>
      <c r="D49">
        <v>1980</v>
      </c>
      <c r="E49" s="43" t="s">
        <v>30</v>
      </c>
      <c r="F49" t="s">
        <v>31</v>
      </c>
    </row>
    <row r="50" spans="1:6" x14ac:dyDescent="0.3">
      <c r="A50" t="s">
        <v>69</v>
      </c>
      <c r="B50" s="5">
        <v>44720</v>
      </c>
      <c r="C50">
        <v>202203</v>
      </c>
      <c r="D50">
        <v>886.84</v>
      </c>
      <c r="E50" t="s">
        <v>1047</v>
      </c>
      <c r="F50" t="s">
        <v>1038</v>
      </c>
    </row>
    <row r="51" spans="1:6" x14ac:dyDescent="0.3">
      <c r="A51" t="s">
        <v>69</v>
      </c>
      <c r="B51" s="5">
        <v>44726</v>
      </c>
      <c r="C51">
        <v>202203</v>
      </c>
      <c r="D51">
        <v>565.21</v>
      </c>
      <c r="E51" t="s">
        <v>1047</v>
      </c>
      <c r="F51" t="s">
        <v>1038</v>
      </c>
    </row>
    <row r="52" spans="1:6" x14ac:dyDescent="0.3">
      <c r="A52" t="s">
        <v>331</v>
      </c>
      <c r="B52" s="5">
        <v>44712</v>
      </c>
      <c r="C52">
        <v>202203</v>
      </c>
      <c r="D52">
        <v>2249.9499999999998</v>
      </c>
      <c r="E52" t="s">
        <v>1048</v>
      </c>
      <c r="F52" t="s">
        <v>273</v>
      </c>
    </row>
    <row r="53" spans="1:6" x14ac:dyDescent="0.3">
      <c r="A53" t="s">
        <v>926</v>
      </c>
      <c r="B53" s="5">
        <v>44711</v>
      </c>
      <c r="C53">
        <v>202203</v>
      </c>
      <c r="D53">
        <v>552.16999999999996</v>
      </c>
      <c r="E53" s="43" t="s">
        <v>30</v>
      </c>
      <c r="F53" t="s">
        <v>31</v>
      </c>
    </row>
    <row r="54" spans="1:6" x14ac:dyDescent="0.3">
      <c r="A54" t="s">
        <v>393</v>
      </c>
      <c r="B54" s="5">
        <v>44726</v>
      </c>
      <c r="C54">
        <v>202203</v>
      </c>
      <c r="D54">
        <v>34433.75</v>
      </c>
      <c r="E54" s="43" t="s">
        <v>82</v>
      </c>
      <c r="F54" t="s">
        <v>83</v>
      </c>
    </row>
    <row r="55" spans="1:6" x14ac:dyDescent="0.3">
      <c r="A55" t="s">
        <v>393</v>
      </c>
      <c r="B55" s="5">
        <v>44726</v>
      </c>
      <c r="C55">
        <v>202203</v>
      </c>
      <c r="D55">
        <v>50000</v>
      </c>
      <c r="E55" s="43" t="s">
        <v>82</v>
      </c>
      <c r="F55" t="s">
        <v>83</v>
      </c>
    </row>
    <row r="56" spans="1:6" x14ac:dyDescent="0.3">
      <c r="A56" t="s">
        <v>773</v>
      </c>
      <c r="B56" s="5">
        <v>44687</v>
      </c>
      <c r="C56">
        <v>202203</v>
      </c>
      <c r="D56">
        <v>925</v>
      </c>
      <c r="E56" s="43" t="s">
        <v>471</v>
      </c>
      <c r="F56" t="s">
        <v>472</v>
      </c>
    </row>
    <row r="57" spans="1:6" x14ac:dyDescent="0.3">
      <c r="A57" t="s">
        <v>773</v>
      </c>
      <c r="B57" s="5">
        <v>44712</v>
      </c>
      <c r="C57">
        <v>202203</v>
      </c>
      <c r="D57">
        <v>1110</v>
      </c>
      <c r="E57" s="43" t="s">
        <v>471</v>
      </c>
      <c r="F57" t="s">
        <v>472</v>
      </c>
    </row>
    <row r="58" spans="1:6" x14ac:dyDescent="0.3">
      <c r="A58" t="s">
        <v>214</v>
      </c>
      <c r="B58" s="5">
        <v>44728</v>
      </c>
      <c r="C58">
        <v>202203</v>
      </c>
      <c r="D58">
        <v>2491.1999999999998</v>
      </c>
      <c r="E58" s="13" t="s">
        <v>144</v>
      </c>
      <c r="F58" t="s">
        <v>145</v>
      </c>
    </row>
    <row r="59" spans="1:6" x14ac:dyDescent="0.3">
      <c r="A59" t="s">
        <v>214</v>
      </c>
      <c r="B59" s="5">
        <v>44728</v>
      </c>
      <c r="C59">
        <v>202203</v>
      </c>
      <c r="D59">
        <v>5188.3999999999996</v>
      </c>
      <c r="E59" s="13" t="s">
        <v>144</v>
      </c>
      <c r="F59" t="s">
        <v>145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E04A8-8354-462A-BAE0-20F10CD5B280}">
  <dimension ref="A1:F57"/>
  <sheetViews>
    <sheetView workbookViewId="0">
      <selection activeCell="A18" sqref="A18:XFD18"/>
    </sheetView>
  </sheetViews>
  <sheetFormatPr defaultRowHeight="13" x14ac:dyDescent="0.3"/>
  <cols>
    <col min="1" max="1" width="66.8984375" customWidth="1"/>
    <col min="2" max="2" width="12.296875" customWidth="1"/>
    <col min="5" max="5" width="45.59765625" customWidth="1"/>
    <col min="6" max="6" width="42.296875" customWidth="1"/>
  </cols>
  <sheetData>
    <row r="1" spans="1:6" ht="14.5" x14ac:dyDescent="0.35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</row>
    <row r="2" spans="1:6" x14ac:dyDescent="0.3">
      <c r="A2" t="s">
        <v>238</v>
      </c>
      <c r="B2" s="5">
        <v>44763</v>
      </c>
      <c r="C2">
        <v>202204</v>
      </c>
      <c r="D2">
        <v>3040</v>
      </c>
      <c r="E2" s="43" t="s">
        <v>239</v>
      </c>
      <c r="F2" t="s">
        <v>240</v>
      </c>
    </row>
    <row r="3" spans="1:6" x14ac:dyDescent="0.3">
      <c r="A3" t="s">
        <v>238</v>
      </c>
      <c r="B3" s="5">
        <v>44770</v>
      </c>
      <c r="C3">
        <v>202204</v>
      </c>
      <c r="D3">
        <v>2660</v>
      </c>
      <c r="E3" s="43" t="s">
        <v>239</v>
      </c>
      <c r="F3" t="s">
        <v>240</v>
      </c>
    </row>
    <row r="4" spans="1:6" x14ac:dyDescent="0.3">
      <c r="A4" t="s">
        <v>338</v>
      </c>
      <c r="B4" s="5">
        <v>44748</v>
      </c>
      <c r="C4">
        <v>202204</v>
      </c>
      <c r="D4">
        <v>522.80999999999995</v>
      </c>
      <c r="E4" s="43" t="s">
        <v>42</v>
      </c>
      <c r="F4" t="s">
        <v>43</v>
      </c>
    </row>
    <row r="5" spans="1:6" x14ac:dyDescent="0.3">
      <c r="A5" t="s">
        <v>301</v>
      </c>
      <c r="B5" s="5">
        <v>44742</v>
      </c>
      <c r="C5">
        <v>202204</v>
      </c>
      <c r="D5">
        <v>559.64</v>
      </c>
      <c r="E5" s="43" t="s">
        <v>299</v>
      </c>
      <c r="F5" t="s">
        <v>300</v>
      </c>
    </row>
    <row r="6" spans="1:6" x14ac:dyDescent="0.3">
      <c r="A6" t="s">
        <v>997</v>
      </c>
      <c r="B6" s="5">
        <v>44757</v>
      </c>
      <c r="C6">
        <v>202204</v>
      </c>
      <c r="D6">
        <v>906879.27</v>
      </c>
      <c r="E6" s="37" t="s">
        <v>1042</v>
      </c>
      <c r="F6" t="s">
        <v>1030</v>
      </c>
    </row>
    <row r="7" spans="1:6" x14ac:dyDescent="0.3">
      <c r="A7" t="s">
        <v>486</v>
      </c>
      <c r="B7" s="5">
        <v>44741</v>
      </c>
      <c r="C7">
        <v>202204</v>
      </c>
      <c r="D7">
        <v>612.45000000000005</v>
      </c>
      <c r="E7" s="43" t="s">
        <v>471</v>
      </c>
      <c r="F7" t="s">
        <v>472</v>
      </c>
    </row>
    <row r="8" spans="1:6" x14ac:dyDescent="0.3">
      <c r="A8" t="s">
        <v>1001</v>
      </c>
      <c r="B8" s="5">
        <v>44713</v>
      </c>
      <c r="C8">
        <v>202204</v>
      </c>
      <c r="D8">
        <v>684.44</v>
      </c>
      <c r="E8" t="s">
        <v>877</v>
      </c>
      <c r="F8" t="s">
        <v>878</v>
      </c>
    </row>
    <row r="9" spans="1:6" x14ac:dyDescent="0.3">
      <c r="A9" t="s">
        <v>1024</v>
      </c>
      <c r="B9" s="5">
        <v>44742</v>
      </c>
      <c r="C9">
        <v>202204</v>
      </c>
      <c r="D9">
        <v>7754</v>
      </c>
      <c r="E9" s="43" t="s">
        <v>162</v>
      </c>
      <c r="F9" t="s">
        <v>163</v>
      </c>
    </row>
    <row r="10" spans="1:6" x14ac:dyDescent="0.3">
      <c r="A10" t="s">
        <v>1024</v>
      </c>
      <c r="B10" s="5">
        <v>44742</v>
      </c>
      <c r="C10">
        <v>202204</v>
      </c>
      <c r="D10">
        <v>30940</v>
      </c>
      <c r="E10" s="43" t="s">
        <v>162</v>
      </c>
      <c r="F10" t="s">
        <v>163</v>
      </c>
    </row>
    <row r="11" spans="1:6" x14ac:dyDescent="0.3">
      <c r="A11" t="s">
        <v>105</v>
      </c>
      <c r="B11" s="5">
        <v>44712</v>
      </c>
      <c r="C11">
        <v>202204</v>
      </c>
      <c r="D11">
        <v>6866.5</v>
      </c>
      <c r="E11" s="13" t="s">
        <v>106</v>
      </c>
      <c r="F11" t="s">
        <v>107</v>
      </c>
    </row>
    <row r="12" spans="1:6" x14ac:dyDescent="0.3">
      <c r="A12" t="s">
        <v>105</v>
      </c>
      <c r="B12" s="5">
        <v>44712</v>
      </c>
      <c r="C12">
        <v>202204</v>
      </c>
      <c r="D12">
        <v>1534.85</v>
      </c>
      <c r="E12" s="13" t="s">
        <v>106</v>
      </c>
      <c r="F12" t="s">
        <v>107</v>
      </c>
    </row>
    <row r="13" spans="1:6" ht="14.9" customHeight="1" x14ac:dyDescent="0.3">
      <c r="A13" t="s">
        <v>896</v>
      </c>
      <c r="B13" s="5">
        <v>44746</v>
      </c>
      <c r="C13">
        <v>202204</v>
      </c>
      <c r="D13">
        <v>1566.18</v>
      </c>
      <c r="E13" t="s">
        <v>1049</v>
      </c>
      <c r="F13" t="s">
        <v>37</v>
      </c>
    </row>
    <row r="14" spans="1:6" x14ac:dyDescent="0.3">
      <c r="A14" t="s">
        <v>1002</v>
      </c>
      <c r="B14" s="5">
        <v>44754</v>
      </c>
      <c r="C14">
        <v>202204</v>
      </c>
      <c r="D14">
        <v>4323.76</v>
      </c>
      <c r="E14" s="43" t="s">
        <v>299</v>
      </c>
      <c r="F14" t="s">
        <v>300</v>
      </c>
    </row>
    <row r="15" spans="1:6" x14ac:dyDescent="0.3">
      <c r="A15" t="s">
        <v>567</v>
      </c>
      <c r="B15" s="5">
        <v>44761</v>
      </c>
      <c r="C15">
        <v>202204</v>
      </c>
      <c r="D15">
        <v>730.4</v>
      </c>
      <c r="E15" t="s">
        <v>56</v>
      </c>
      <c r="F15" t="s">
        <v>57</v>
      </c>
    </row>
    <row r="16" spans="1:6" x14ac:dyDescent="0.3">
      <c r="A16" t="s">
        <v>567</v>
      </c>
      <c r="B16" s="5">
        <v>44761</v>
      </c>
      <c r="C16">
        <v>202204</v>
      </c>
      <c r="D16">
        <v>730.4</v>
      </c>
      <c r="E16" t="s">
        <v>56</v>
      </c>
      <c r="F16" t="s">
        <v>57</v>
      </c>
    </row>
    <row r="17" spans="1:6" x14ac:dyDescent="0.3">
      <c r="A17" t="s">
        <v>567</v>
      </c>
      <c r="B17" s="5">
        <v>44761</v>
      </c>
      <c r="C17">
        <v>202204</v>
      </c>
      <c r="D17">
        <v>730.4</v>
      </c>
      <c r="E17" t="s">
        <v>56</v>
      </c>
      <c r="F17" t="s">
        <v>57</v>
      </c>
    </row>
    <row r="18" spans="1:6" x14ac:dyDescent="0.3">
      <c r="A18" t="s">
        <v>567</v>
      </c>
      <c r="B18" s="5">
        <v>44761</v>
      </c>
      <c r="C18">
        <v>202204</v>
      </c>
      <c r="D18">
        <v>730.4</v>
      </c>
      <c r="E18" t="s">
        <v>56</v>
      </c>
      <c r="F18" t="s">
        <v>57</v>
      </c>
    </row>
    <row r="19" spans="1:6" ht="12.75" customHeight="1" x14ac:dyDescent="0.3">
      <c r="A19" t="s">
        <v>820</v>
      </c>
      <c r="B19" s="5">
        <v>44753</v>
      </c>
      <c r="C19">
        <v>202204</v>
      </c>
      <c r="D19">
        <v>9550</v>
      </c>
      <c r="E19" s="9" t="s">
        <v>1050</v>
      </c>
      <c r="F19" t="s">
        <v>52</v>
      </c>
    </row>
    <row r="20" spans="1:6" x14ac:dyDescent="0.3">
      <c r="A20" t="s">
        <v>820</v>
      </c>
      <c r="B20" s="5">
        <v>44753</v>
      </c>
      <c r="C20">
        <v>202204</v>
      </c>
      <c r="D20">
        <v>5733</v>
      </c>
      <c r="E20" s="13" t="s">
        <v>1051</v>
      </c>
      <c r="F20" t="s">
        <v>52</v>
      </c>
    </row>
    <row r="21" spans="1:6" x14ac:dyDescent="0.3">
      <c r="A21" t="s">
        <v>869</v>
      </c>
      <c r="B21" s="5">
        <v>44757</v>
      </c>
      <c r="C21">
        <v>202204</v>
      </c>
      <c r="D21">
        <v>2793</v>
      </c>
      <c r="E21" s="13" t="s">
        <v>1051</v>
      </c>
      <c r="F21" t="s">
        <v>52</v>
      </c>
    </row>
    <row r="22" spans="1:6" x14ac:dyDescent="0.3">
      <c r="A22" t="s">
        <v>236</v>
      </c>
      <c r="B22" s="5">
        <v>44750</v>
      </c>
      <c r="C22">
        <v>202204</v>
      </c>
      <c r="D22">
        <v>3244</v>
      </c>
      <c r="E22" s="13" t="s">
        <v>363</v>
      </c>
      <c r="F22" t="s">
        <v>364</v>
      </c>
    </row>
    <row r="23" spans="1:6" ht="12.75" customHeight="1" x14ac:dyDescent="0.3">
      <c r="A23" t="s">
        <v>236</v>
      </c>
      <c r="B23" s="5">
        <v>44742</v>
      </c>
      <c r="C23">
        <v>202204</v>
      </c>
      <c r="D23">
        <v>15226.4</v>
      </c>
      <c r="E23" t="s">
        <v>1052</v>
      </c>
      <c r="F23" t="s">
        <v>348</v>
      </c>
    </row>
    <row r="24" spans="1:6" x14ac:dyDescent="0.3">
      <c r="A24" t="s">
        <v>236</v>
      </c>
      <c r="B24" s="5">
        <v>44742</v>
      </c>
      <c r="C24">
        <v>202204</v>
      </c>
      <c r="D24">
        <v>14655</v>
      </c>
      <c r="E24" s="43" t="s">
        <v>152</v>
      </c>
      <c r="F24" t="s">
        <v>153</v>
      </c>
    </row>
    <row r="25" spans="1:6" x14ac:dyDescent="0.3">
      <c r="A25" t="s">
        <v>236</v>
      </c>
      <c r="B25" s="5">
        <v>44742</v>
      </c>
      <c r="C25">
        <v>202204</v>
      </c>
      <c r="D25">
        <v>98334.18</v>
      </c>
      <c r="E25" s="43" t="s">
        <v>152</v>
      </c>
      <c r="F25" t="s">
        <v>153</v>
      </c>
    </row>
    <row r="26" spans="1:6" x14ac:dyDescent="0.3">
      <c r="A26" t="s">
        <v>321</v>
      </c>
      <c r="B26" s="5">
        <v>44662</v>
      </c>
      <c r="C26">
        <v>202204</v>
      </c>
      <c r="D26">
        <v>1258.18</v>
      </c>
      <c r="E26" s="43" t="s">
        <v>152</v>
      </c>
      <c r="F26" t="s">
        <v>153</v>
      </c>
    </row>
    <row r="27" spans="1:6" x14ac:dyDescent="0.3">
      <c r="A27" t="s">
        <v>321</v>
      </c>
      <c r="B27" s="5">
        <v>44672</v>
      </c>
      <c r="C27">
        <v>202204</v>
      </c>
      <c r="D27">
        <v>1258.18</v>
      </c>
      <c r="E27" s="43" t="s">
        <v>152</v>
      </c>
      <c r="F27" t="s">
        <v>153</v>
      </c>
    </row>
    <row r="28" spans="1:6" x14ac:dyDescent="0.3">
      <c r="A28" t="s">
        <v>321</v>
      </c>
      <c r="B28" s="5">
        <v>44694</v>
      </c>
      <c r="C28">
        <v>202204</v>
      </c>
      <c r="D28">
        <v>10694.53</v>
      </c>
      <c r="E28" s="43" t="s">
        <v>152</v>
      </c>
      <c r="F28" t="s">
        <v>153</v>
      </c>
    </row>
    <row r="29" spans="1:6" x14ac:dyDescent="0.3">
      <c r="A29" t="s">
        <v>1023</v>
      </c>
      <c r="B29" s="5">
        <v>44750</v>
      </c>
      <c r="C29">
        <v>202204</v>
      </c>
      <c r="D29">
        <v>103983.81</v>
      </c>
      <c r="E29" s="13" t="s">
        <v>225</v>
      </c>
      <c r="F29" t="s">
        <v>226</v>
      </c>
    </row>
    <row r="30" spans="1:6" x14ac:dyDescent="0.3">
      <c r="A30" t="s">
        <v>1009</v>
      </c>
      <c r="B30" s="5">
        <v>44742</v>
      </c>
      <c r="C30">
        <v>202204</v>
      </c>
      <c r="D30">
        <v>1015</v>
      </c>
      <c r="E30" s="13" t="s">
        <v>157</v>
      </c>
      <c r="F30" t="s">
        <v>158</v>
      </c>
    </row>
    <row r="31" spans="1:6" x14ac:dyDescent="0.3">
      <c r="A31" t="s">
        <v>1031</v>
      </c>
      <c r="B31" s="5">
        <v>44748</v>
      </c>
      <c r="C31">
        <v>202204</v>
      </c>
      <c r="D31">
        <v>1458.6</v>
      </c>
      <c r="E31" s="43" t="s">
        <v>398</v>
      </c>
      <c r="F31" t="s">
        <v>399</v>
      </c>
    </row>
    <row r="32" spans="1:6" x14ac:dyDescent="0.3">
      <c r="A32" t="s">
        <v>1031</v>
      </c>
      <c r="B32" s="5">
        <v>44748</v>
      </c>
      <c r="C32">
        <v>202204</v>
      </c>
      <c r="D32">
        <v>1060.8</v>
      </c>
      <c r="E32" s="43" t="s">
        <v>398</v>
      </c>
      <c r="F32" t="s">
        <v>399</v>
      </c>
    </row>
    <row r="33" spans="1:6" x14ac:dyDescent="0.3">
      <c r="A33" t="s">
        <v>1031</v>
      </c>
      <c r="B33" s="5">
        <v>44754</v>
      </c>
      <c r="C33">
        <v>202204</v>
      </c>
      <c r="D33">
        <v>1723.8</v>
      </c>
      <c r="E33" s="43" t="s">
        <v>398</v>
      </c>
      <c r="F33" t="s">
        <v>399</v>
      </c>
    </row>
    <row r="34" spans="1:6" x14ac:dyDescent="0.3">
      <c r="A34" t="s">
        <v>1010</v>
      </c>
      <c r="B34" s="5">
        <v>44747</v>
      </c>
      <c r="C34">
        <v>202204</v>
      </c>
      <c r="D34">
        <v>5721.52</v>
      </c>
      <c r="E34" s="43" t="s">
        <v>30</v>
      </c>
      <c r="F34" t="s">
        <v>31</v>
      </c>
    </row>
    <row r="35" spans="1:6" x14ac:dyDescent="0.3">
      <c r="A35" t="s">
        <v>339</v>
      </c>
      <c r="B35" s="5">
        <v>44742</v>
      </c>
      <c r="C35">
        <v>202204</v>
      </c>
      <c r="D35">
        <v>1200</v>
      </c>
      <c r="E35" s="43" t="s">
        <v>42</v>
      </c>
      <c r="F35" t="s">
        <v>43</v>
      </c>
    </row>
    <row r="36" spans="1:6" x14ac:dyDescent="0.3">
      <c r="A36" t="s">
        <v>435</v>
      </c>
      <c r="B36" s="5">
        <v>44768</v>
      </c>
      <c r="C36">
        <v>202204</v>
      </c>
      <c r="D36">
        <v>1050</v>
      </c>
      <c r="E36" s="43" t="s">
        <v>42</v>
      </c>
      <c r="F36" t="s">
        <v>43</v>
      </c>
    </row>
    <row r="37" spans="1:6" x14ac:dyDescent="0.3">
      <c r="A37" t="s">
        <v>433</v>
      </c>
      <c r="B37" s="5">
        <v>44743</v>
      </c>
      <c r="C37">
        <v>202204</v>
      </c>
      <c r="D37">
        <v>1054.69</v>
      </c>
      <c r="E37" s="43" t="s">
        <v>42</v>
      </c>
      <c r="F37" t="s">
        <v>43</v>
      </c>
    </row>
    <row r="38" spans="1:6" x14ac:dyDescent="0.3">
      <c r="A38" t="s">
        <v>434</v>
      </c>
      <c r="B38" s="5">
        <v>44755</v>
      </c>
      <c r="C38">
        <v>202204</v>
      </c>
      <c r="D38">
        <v>600</v>
      </c>
      <c r="E38" s="43" t="s">
        <v>42</v>
      </c>
      <c r="F38" t="s">
        <v>43</v>
      </c>
    </row>
    <row r="39" spans="1:6" x14ac:dyDescent="0.3">
      <c r="A39" t="s">
        <v>133</v>
      </c>
      <c r="B39" s="5">
        <v>44750</v>
      </c>
      <c r="C39">
        <v>202204</v>
      </c>
      <c r="D39">
        <v>1230</v>
      </c>
      <c r="E39" s="43" t="s">
        <v>42</v>
      </c>
      <c r="F39" t="s">
        <v>43</v>
      </c>
    </row>
    <row r="40" spans="1:6" x14ac:dyDescent="0.3">
      <c r="A40" t="s">
        <v>118</v>
      </c>
      <c r="B40" s="5">
        <v>44746</v>
      </c>
      <c r="C40">
        <v>202204</v>
      </c>
      <c r="D40">
        <v>675</v>
      </c>
      <c r="E40" s="43" t="s">
        <v>42</v>
      </c>
      <c r="F40" t="s">
        <v>43</v>
      </c>
    </row>
    <row r="41" spans="1:6" x14ac:dyDescent="0.3">
      <c r="A41" t="s">
        <v>132</v>
      </c>
      <c r="B41" s="5">
        <v>44746</v>
      </c>
      <c r="C41">
        <v>202204</v>
      </c>
      <c r="D41">
        <v>2055</v>
      </c>
      <c r="E41" s="43" t="s">
        <v>42</v>
      </c>
      <c r="F41" t="s">
        <v>43</v>
      </c>
    </row>
    <row r="42" spans="1:6" x14ac:dyDescent="0.3">
      <c r="A42" t="s">
        <v>132</v>
      </c>
      <c r="B42" s="5">
        <v>44769</v>
      </c>
      <c r="C42">
        <v>202204</v>
      </c>
      <c r="D42">
        <v>1500</v>
      </c>
      <c r="E42" s="43" t="s">
        <v>42</v>
      </c>
      <c r="F42" t="s">
        <v>43</v>
      </c>
    </row>
    <row r="43" spans="1:6" x14ac:dyDescent="0.3">
      <c r="A43" t="s">
        <v>339</v>
      </c>
      <c r="B43" s="5">
        <v>44768</v>
      </c>
      <c r="C43">
        <v>202204</v>
      </c>
      <c r="D43">
        <v>1050</v>
      </c>
      <c r="E43" s="43" t="s">
        <v>42</v>
      </c>
      <c r="F43" t="s">
        <v>43</v>
      </c>
    </row>
    <row r="44" spans="1:6" x14ac:dyDescent="0.3">
      <c r="A44" t="s">
        <v>419</v>
      </c>
      <c r="B44" s="5">
        <v>44743</v>
      </c>
      <c r="C44">
        <v>202204</v>
      </c>
      <c r="D44">
        <v>1715</v>
      </c>
      <c r="E44" s="43" t="s">
        <v>30</v>
      </c>
      <c r="F44" t="s">
        <v>31</v>
      </c>
    </row>
    <row r="45" spans="1:6" x14ac:dyDescent="0.3">
      <c r="A45" t="s">
        <v>419</v>
      </c>
      <c r="B45" s="5">
        <v>44743</v>
      </c>
      <c r="C45">
        <v>202204</v>
      </c>
      <c r="D45">
        <v>1274</v>
      </c>
      <c r="E45" s="43" t="s">
        <v>30</v>
      </c>
      <c r="F45" t="s">
        <v>31</v>
      </c>
    </row>
    <row r="46" spans="1:6" x14ac:dyDescent="0.3">
      <c r="A46" t="s">
        <v>419</v>
      </c>
      <c r="B46" s="5">
        <v>44743</v>
      </c>
      <c r="C46">
        <v>202204</v>
      </c>
      <c r="D46">
        <v>69531</v>
      </c>
      <c r="E46" s="43" t="s">
        <v>30</v>
      </c>
      <c r="F46" t="s">
        <v>31</v>
      </c>
    </row>
    <row r="47" spans="1:6" x14ac:dyDescent="0.3">
      <c r="A47" t="s">
        <v>419</v>
      </c>
      <c r="B47" s="5">
        <v>44743</v>
      </c>
      <c r="C47">
        <v>202204</v>
      </c>
      <c r="D47">
        <v>980</v>
      </c>
      <c r="E47" s="43" t="s">
        <v>30</v>
      </c>
      <c r="F47" t="s">
        <v>31</v>
      </c>
    </row>
    <row r="48" spans="1:6" x14ac:dyDescent="0.3">
      <c r="A48" t="s">
        <v>231</v>
      </c>
      <c r="B48" s="5">
        <v>44761</v>
      </c>
      <c r="C48">
        <v>202204</v>
      </c>
      <c r="D48">
        <v>2457.42</v>
      </c>
      <c r="E48" s="43" t="s">
        <v>30</v>
      </c>
      <c r="F48" t="s">
        <v>31</v>
      </c>
    </row>
    <row r="49" spans="1:6" x14ac:dyDescent="0.3">
      <c r="A49" t="s">
        <v>231</v>
      </c>
      <c r="B49" s="5">
        <v>44743</v>
      </c>
      <c r="C49">
        <v>202204</v>
      </c>
      <c r="D49">
        <v>1980</v>
      </c>
      <c r="E49" s="43" t="s">
        <v>30</v>
      </c>
      <c r="F49" t="s">
        <v>31</v>
      </c>
    </row>
    <row r="50" spans="1:6" x14ac:dyDescent="0.3">
      <c r="A50" t="s">
        <v>69</v>
      </c>
      <c r="B50" s="5">
        <v>44733</v>
      </c>
      <c r="C50">
        <v>202204</v>
      </c>
      <c r="D50">
        <v>973.85</v>
      </c>
      <c r="E50" t="s">
        <v>1047</v>
      </c>
      <c r="F50" t="s">
        <v>1038</v>
      </c>
    </row>
    <row r="51" spans="1:6" x14ac:dyDescent="0.3">
      <c r="A51" t="s">
        <v>331</v>
      </c>
      <c r="B51" s="5">
        <v>44679</v>
      </c>
      <c r="C51">
        <v>202204</v>
      </c>
      <c r="D51">
        <v>2249.9499999999998</v>
      </c>
      <c r="E51" t="s">
        <v>1048</v>
      </c>
      <c r="F51" t="s">
        <v>273</v>
      </c>
    </row>
    <row r="52" spans="1:6" x14ac:dyDescent="0.3">
      <c r="A52" t="s">
        <v>331</v>
      </c>
      <c r="B52" s="5">
        <v>44742</v>
      </c>
      <c r="C52">
        <v>202204</v>
      </c>
      <c r="D52">
        <v>2249.9499999999998</v>
      </c>
      <c r="E52" t="s">
        <v>1048</v>
      </c>
      <c r="F52" t="s">
        <v>273</v>
      </c>
    </row>
    <row r="53" spans="1:6" x14ac:dyDescent="0.3">
      <c r="A53" t="s">
        <v>926</v>
      </c>
      <c r="B53" s="5">
        <v>44741</v>
      </c>
      <c r="C53">
        <v>202204</v>
      </c>
      <c r="D53">
        <v>555.86</v>
      </c>
      <c r="E53" s="43" t="s">
        <v>30</v>
      </c>
      <c r="F53" t="s">
        <v>31</v>
      </c>
    </row>
    <row r="54" spans="1:6" x14ac:dyDescent="0.3">
      <c r="A54" t="s">
        <v>474</v>
      </c>
      <c r="B54" s="5">
        <v>44742</v>
      </c>
      <c r="C54">
        <v>202204</v>
      </c>
      <c r="D54">
        <v>20000</v>
      </c>
      <c r="E54" s="43" t="s">
        <v>82</v>
      </c>
      <c r="F54" t="s">
        <v>83</v>
      </c>
    </row>
    <row r="55" spans="1:6" x14ac:dyDescent="0.3">
      <c r="A55" t="s">
        <v>393</v>
      </c>
      <c r="B55" s="5">
        <v>44734</v>
      </c>
      <c r="C55">
        <v>202204</v>
      </c>
      <c r="D55">
        <v>23918.5</v>
      </c>
      <c r="E55" s="43" t="s">
        <v>82</v>
      </c>
      <c r="F55" t="s">
        <v>83</v>
      </c>
    </row>
    <row r="56" spans="1:6" x14ac:dyDescent="0.3">
      <c r="A56" t="s">
        <v>773</v>
      </c>
      <c r="B56" s="5">
        <v>44748</v>
      </c>
      <c r="C56">
        <v>202204</v>
      </c>
      <c r="D56">
        <v>925</v>
      </c>
      <c r="E56" s="43" t="s">
        <v>471</v>
      </c>
      <c r="F56" t="s">
        <v>472</v>
      </c>
    </row>
    <row r="57" spans="1:6" x14ac:dyDescent="0.3">
      <c r="A57" t="s">
        <v>866</v>
      </c>
      <c r="B57" s="5">
        <v>44739</v>
      </c>
      <c r="C57">
        <v>202204</v>
      </c>
      <c r="D57">
        <v>3213.02</v>
      </c>
      <c r="E57" s="43" t="s">
        <v>147</v>
      </c>
      <c r="F57" t="s">
        <v>148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D1FC-A169-470D-9EDA-B596F4A5F50C}">
  <dimension ref="A1:F57"/>
  <sheetViews>
    <sheetView topLeftCell="A26" workbookViewId="0">
      <selection activeCell="A27" sqref="A27:XFD27"/>
    </sheetView>
  </sheetViews>
  <sheetFormatPr defaultRowHeight="13" x14ac:dyDescent="0.3"/>
  <cols>
    <col min="1" max="1" width="51.8984375" customWidth="1"/>
    <col min="2" max="2" width="20.8984375" customWidth="1"/>
    <col min="4" max="4" width="12.09765625" customWidth="1"/>
    <col min="5" max="5" width="46.69921875" customWidth="1"/>
    <col min="6" max="6" width="42.5976562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1053</v>
      </c>
      <c r="F1" s="1" t="s">
        <v>1054</v>
      </c>
    </row>
    <row r="2" spans="1:6" x14ac:dyDescent="0.3">
      <c r="A2" t="s">
        <v>238</v>
      </c>
      <c r="B2" s="5">
        <v>44756</v>
      </c>
      <c r="C2">
        <v>202205</v>
      </c>
      <c r="D2">
        <v>1520</v>
      </c>
      <c r="E2" t="s">
        <v>239</v>
      </c>
      <c r="F2" t="s">
        <v>240</v>
      </c>
    </row>
    <row r="3" spans="1:6" x14ac:dyDescent="0.3">
      <c r="A3" t="s">
        <v>238</v>
      </c>
      <c r="B3" s="5">
        <v>44763</v>
      </c>
      <c r="C3">
        <v>202205</v>
      </c>
      <c r="D3">
        <v>760</v>
      </c>
      <c r="E3" t="s">
        <v>239</v>
      </c>
      <c r="F3" t="s">
        <v>240</v>
      </c>
    </row>
    <row r="4" spans="1:6" x14ac:dyDescent="0.3">
      <c r="A4" t="s">
        <v>238</v>
      </c>
      <c r="B4" s="5">
        <v>44756</v>
      </c>
      <c r="C4">
        <v>202205</v>
      </c>
      <c r="D4">
        <v>950</v>
      </c>
      <c r="E4" t="s">
        <v>239</v>
      </c>
      <c r="F4" t="s">
        <v>240</v>
      </c>
    </row>
    <row r="5" spans="1:6" x14ac:dyDescent="0.3">
      <c r="A5" t="s">
        <v>238</v>
      </c>
      <c r="B5" s="5">
        <v>44791</v>
      </c>
      <c r="C5">
        <v>202205</v>
      </c>
      <c r="D5">
        <v>1900</v>
      </c>
      <c r="E5" t="s">
        <v>239</v>
      </c>
      <c r="F5" t="s">
        <v>240</v>
      </c>
    </row>
    <row r="6" spans="1:6" x14ac:dyDescent="0.3">
      <c r="A6" t="s">
        <v>338</v>
      </c>
      <c r="B6" s="5">
        <v>44783</v>
      </c>
      <c r="C6">
        <v>202205</v>
      </c>
      <c r="D6">
        <v>522.80999999999995</v>
      </c>
      <c r="E6" t="s">
        <v>42</v>
      </c>
      <c r="F6" t="s">
        <v>43</v>
      </c>
    </row>
    <row r="7" spans="1:6" x14ac:dyDescent="0.3">
      <c r="A7" t="s">
        <v>338</v>
      </c>
      <c r="B7" s="5">
        <v>44776</v>
      </c>
      <c r="C7">
        <v>202205</v>
      </c>
      <c r="D7">
        <v>932.58</v>
      </c>
      <c r="E7" t="s">
        <v>42</v>
      </c>
      <c r="F7" t="s">
        <v>43</v>
      </c>
    </row>
    <row r="8" spans="1:6" x14ac:dyDescent="0.3">
      <c r="A8" t="s">
        <v>338</v>
      </c>
      <c r="B8" s="5">
        <v>44791</v>
      </c>
      <c r="C8">
        <v>202205</v>
      </c>
      <c r="D8">
        <v>522.80999999999995</v>
      </c>
      <c r="E8" t="s">
        <v>42</v>
      </c>
      <c r="F8" t="s">
        <v>43</v>
      </c>
    </row>
    <row r="9" spans="1:6" x14ac:dyDescent="0.3">
      <c r="A9" t="s">
        <v>338</v>
      </c>
      <c r="B9" s="5">
        <v>44769</v>
      </c>
      <c r="C9">
        <v>202205</v>
      </c>
      <c r="D9">
        <v>932.58</v>
      </c>
      <c r="E9" t="s">
        <v>42</v>
      </c>
      <c r="F9" t="s">
        <v>43</v>
      </c>
    </row>
    <row r="10" spans="1:6" x14ac:dyDescent="0.3">
      <c r="A10" t="s">
        <v>338</v>
      </c>
      <c r="B10" s="5">
        <v>44755</v>
      </c>
      <c r="C10">
        <v>202205</v>
      </c>
      <c r="D10">
        <v>522.80999999999995</v>
      </c>
      <c r="E10" t="s">
        <v>42</v>
      </c>
      <c r="F10" t="s">
        <v>43</v>
      </c>
    </row>
    <row r="11" spans="1:6" x14ac:dyDescent="0.3">
      <c r="A11" t="s">
        <v>301</v>
      </c>
      <c r="B11" s="5">
        <v>44773</v>
      </c>
      <c r="C11">
        <v>202205</v>
      </c>
      <c r="D11">
        <v>1134.24</v>
      </c>
      <c r="E11" t="s">
        <v>299</v>
      </c>
      <c r="F11" t="s">
        <v>300</v>
      </c>
    </row>
    <row r="12" spans="1:6" x14ac:dyDescent="0.3">
      <c r="A12" t="s">
        <v>1004</v>
      </c>
      <c r="B12" s="5">
        <v>44739</v>
      </c>
      <c r="C12">
        <v>202205</v>
      </c>
      <c r="D12">
        <v>932.17</v>
      </c>
      <c r="E12" t="s">
        <v>39</v>
      </c>
      <c r="F12" t="s">
        <v>40</v>
      </c>
    </row>
    <row r="13" spans="1:6" x14ac:dyDescent="0.3">
      <c r="A13" t="s">
        <v>997</v>
      </c>
      <c r="B13" s="5">
        <v>44790</v>
      </c>
      <c r="C13">
        <v>202205</v>
      </c>
      <c r="D13">
        <v>925081.19</v>
      </c>
      <c r="E13" s="65" t="s">
        <v>1042</v>
      </c>
      <c r="F13" t="s">
        <v>1030</v>
      </c>
    </row>
    <row r="14" spans="1:6" x14ac:dyDescent="0.3">
      <c r="A14" t="s">
        <v>1014</v>
      </c>
      <c r="B14" s="5">
        <v>44778</v>
      </c>
      <c r="C14">
        <v>202205</v>
      </c>
      <c r="D14">
        <v>72339.210000000006</v>
      </c>
      <c r="E14" t="s">
        <v>91</v>
      </c>
      <c r="F14" t="s">
        <v>92</v>
      </c>
    </row>
    <row r="15" spans="1:6" x14ac:dyDescent="0.3">
      <c r="A15" t="s">
        <v>1001</v>
      </c>
      <c r="B15" s="5">
        <v>44774</v>
      </c>
      <c r="C15">
        <v>202205</v>
      </c>
      <c r="D15">
        <v>681.99</v>
      </c>
      <c r="E15" t="s">
        <v>1011</v>
      </c>
      <c r="F15" t="s">
        <v>878</v>
      </c>
    </row>
    <row r="16" spans="1:6" x14ac:dyDescent="0.3">
      <c r="A16" t="s">
        <v>1001</v>
      </c>
      <c r="B16" s="5">
        <v>44743</v>
      </c>
      <c r="C16">
        <v>202205</v>
      </c>
      <c r="D16">
        <v>648.69000000000005</v>
      </c>
      <c r="E16" t="s">
        <v>1011</v>
      </c>
      <c r="F16" t="s">
        <v>878</v>
      </c>
    </row>
    <row r="17" spans="1:6" x14ac:dyDescent="0.3">
      <c r="A17" t="s">
        <v>570</v>
      </c>
      <c r="B17" s="5">
        <v>44708</v>
      </c>
      <c r="C17">
        <v>202205</v>
      </c>
      <c r="D17">
        <v>947.5</v>
      </c>
      <c r="E17" t="s">
        <v>1055</v>
      </c>
      <c r="F17" t="s">
        <v>895</v>
      </c>
    </row>
    <row r="18" spans="1:6" x14ac:dyDescent="0.3">
      <c r="A18" t="s">
        <v>952</v>
      </c>
      <c r="B18" s="5">
        <v>44735</v>
      </c>
      <c r="C18">
        <v>202205</v>
      </c>
      <c r="D18">
        <v>1161.51</v>
      </c>
      <c r="E18" t="s">
        <v>1055</v>
      </c>
      <c r="F18" t="s">
        <v>895</v>
      </c>
    </row>
    <row r="19" spans="1:6" x14ac:dyDescent="0.3">
      <c r="A19" t="s">
        <v>9</v>
      </c>
      <c r="B19" s="5">
        <v>44774</v>
      </c>
      <c r="C19">
        <v>202205</v>
      </c>
      <c r="D19">
        <v>4080</v>
      </c>
      <c r="E19" t="s">
        <v>1055</v>
      </c>
      <c r="F19" t="s">
        <v>895</v>
      </c>
    </row>
    <row r="20" spans="1:6" x14ac:dyDescent="0.3">
      <c r="A20" t="s">
        <v>1056</v>
      </c>
      <c r="B20" s="5">
        <v>44774</v>
      </c>
      <c r="C20">
        <v>202205</v>
      </c>
      <c r="D20">
        <v>81495</v>
      </c>
      <c r="E20" t="s">
        <v>162</v>
      </c>
      <c r="F20" t="s">
        <v>163</v>
      </c>
    </row>
    <row r="21" spans="1:6" x14ac:dyDescent="0.3">
      <c r="A21" t="s">
        <v>105</v>
      </c>
      <c r="B21" s="5">
        <v>44742</v>
      </c>
      <c r="C21">
        <v>202205</v>
      </c>
      <c r="D21">
        <v>2041.45</v>
      </c>
      <c r="E21" t="s">
        <v>106</v>
      </c>
      <c r="F21" t="s">
        <v>107</v>
      </c>
    </row>
    <row r="22" spans="1:6" x14ac:dyDescent="0.3">
      <c r="A22" t="s">
        <v>105</v>
      </c>
      <c r="B22" s="5">
        <v>44742</v>
      </c>
      <c r="C22">
        <v>202205</v>
      </c>
      <c r="D22">
        <v>8140</v>
      </c>
      <c r="E22" t="s">
        <v>106</v>
      </c>
      <c r="F22" t="s">
        <v>107</v>
      </c>
    </row>
    <row r="23" spans="1:6" x14ac:dyDescent="0.3">
      <c r="A23" t="s">
        <v>547</v>
      </c>
      <c r="B23" s="5">
        <v>44742</v>
      </c>
      <c r="C23">
        <v>202205</v>
      </c>
      <c r="D23">
        <v>1915.17</v>
      </c>
      <c r="E23" t="s">
        <v>1057</v>
      </c>
      <c r="F23" t="s">
        <v>34</v>
      </c>
    </row>
    <row r="24" spans="1:6" x14ac:dyDescent="0.3">
      <c r="A24" t="s">
        <v>1017</v>
      </c>
      <c r="B24" s="5">
        <v>44771</v>
      </c>
      <c r="C24">
        <v>202205</v>
      </c>
      <c r="D24">
        <v>9350</v>
      </c>
      <c r="E24" t="s">
        <v>152</v>
      </c>
      <c r="F24" t="s">
        <v>153</v>
      </c>
    </row>
    <row r="25" spans="1:6" x14ac:dyDescent="0.3">
      <c r="A25" t="s">
        <v>1002</v>
      </c>
      <c r="B25" s="5">
        <v>44776</v>
      </c>
      <c r="C25">
        <v>202205</v>
      </c>
      <c r="D25">
        <v>2891.93</v>
      </c>
      <c r="E25" t="s">
        <v>299</v>
      </c>
      <c r="F25" t="s">
        <v>300</v>
      </c>
    </row>
    <row r="26" spans="1:6" x14ac:dyDescent="0.3">
      <c r="A26" t="s">
        <v>1002</v>
      </c>
      <c r="B26" s="5">
        <v>44776</v>
      </c>
      <c r="C26">
        <v>202205</v>
      </c>
      <c r="D26">
        <v>2891.93</v>
      </c>
      <c r="E26" t="s">
        <v>299</v>
      </c>
      <c r="F26" t="s">
        <v>300</v>
      </c>
    </row>
    <row r="27" spans="1:6" x14ac:dyDescent="0.3">
      <c r="A27" t="s">
        <v>1002</v>
      </c>
      <c r="B27" s="5">
        <v>44776</v>
      </c>
      <c r="C27">
        <v>202205</v>
      </c>
      <c r="D27">
        <v>2891.93</v>
      </c>
      <c r="E27" t="s">
        <v>299</v>
      </c>
      <c r="F27" t="s">
        <v>300</v>
      </c>
    </row>
    <row r="28" spans="1:6" x14ac:dyDescent="0.3">
      <c r="A28" t="s">
        <v>236</v>
      </c>
      <c r="B28" s="5">
        <v>44783</v>
      </c>
      <c r="C28">
        <v>202205</v>
      </c>
      <c r="D28">
        <v>42278</v>
      </c>
      <c r="E28" t="s">
        <v>152</v>
      </c>
      <c r="F28" t="s">
        <v>153</v>
      </c>
    </row>
    <row r="29" spans="1:6" x14ac:dyDescent="0.3">
      <c r="A29" t="s">
        <v>1023</v>
      </c>
      <c r="B29" s="5">
        <v>44791</v>
      </c>
      <c r="C29">
        <v>202205</v>
      </c>
      <c r="D29">
        <v>5081.08</v>
      </c>
      <c r="E29" t="s">
        <v>1059</v>
      </c>
      <c r="F29" t="s">
        <v>226</v>
      </c>
    </row>
    <row r="30" spans="1:6" x14ac:dyDescent="0.3">
      <c r="A30" t="s">
        <v>1023</v>
      </c>
      <c r="B30" s="5">
        <v>44776</v>
      </c>
      <c r="C30">
        <v>202205</v>
      </c>
      <c r="D30">
        <v>103983.81</v>
      </c>
      <c r="E30" t="s">
        <v>1059</v>
      </c>
      <c r="F30" t="s">
        <v>226</v>
      </c>
    </row>
    <row r="31" spans="1:6" x14ac:dyDescent="0.3">
      <c r="A31" t="s">
        <v>845</v>
      </c>
      <c r="B31" s="5">
        <v>44782</v>
      </c>
      <c r="C31">
        <v>202205</v>
      </c>
      <c r="D31">
        <v>690</v>
      </c>
      <c r="E31" t="s">
        <v>1060</v>
      </c>
      <c r="F31" t="s">
        <v>759</v>
      </c>
    </row>
    <row r="32" spans="1:6" x14ac:dyDescent="0.3">
      <c r="A32" t="s">
        <v>676</v>
      </c>
      <c r="B32" s="5">
        <v>44776</v>
      </c>
      <c r="C32">
        <v>202205</v>
      </c>
      <c r="D32">
        <v>3234</v>
      </c>
      <c r="E32" t="s">
        <v>1061</v>
      </c>
      <c r="F32" t="s">
        <v>399</v>
      </c>
    </row>
    <row r="33" spans="1:6" x14ac:dyDescent="0.3">
      <c r="A33" t="s">
        <v>1008</v>
      </c>
      <c r="B33" s="5">
        <v>44769</v>
      </c>
      <c r="C33">
        <v>202205</v>
      </c>
      <c r="D33">
        <v>747</v>
      </c>
      <c r="E33" t="s">
        <v>666</v>
      </c>
      <c r="F33" t="s">
        <v>667</v>
      </c>
    </row>
    <row r="34" spans="1:6" x14ac:dyDescent="0.3">
      <c r="A34" t="s">
        <v>122</v>
      </c>
      <c r="B34" s="5">
        <v>44776</v>
      </c>
      <c r="C34">
        <v>202205</v>
      </c>
      <c r="D34">
        <v>825</v>
      </c>
      <c r="E34" t="s">
        <v>42</v>
      </c>
      <c r="F34" t="s">
        <v>43</v>
      </c>
    </row>
    <row r="35" spans="1:6" x14ac:dyDescent="0.3">
      <c r="A35" t="s">
        <v>434</v>
      </c>
      <c r="B35" s="5">
        <v>44790</v>
      </c>
      <c r="C35">
        <v>202205</v>
      </c>
      <c r="D35">
        <v>1200</v>
      </c>
      <c r="E35" t="s">
        <v>42</v>
      </c>
      <c r="F35" t="s">
        <v>43</v>
      </c>
    </row>
    <row r="36" spans="1:6" x14ac:dyDescent="0.3">
      <c r="A36" t="s">
        <v>433</v>
      </c>
      <c r="B36" s="5">
        <v>44785</v>
      </c>
      <c r="C36">
        <v>202205</v>
      </c>
      <c r="D36">
        <v>1046.25</v>
      </c>
      <c r="E36" t="s">
        <v>42</v>
      </c>
      <c r="F36" t="s">
        <v>43</v>
      </c>
    </row>
    <row r="37" spans="1:6" x14ac:dyDescent="0.3">
      <c r="A37" t="s">
        <v>133</v>
      </c>
      <c r="B37" s="5">
        <v>44784</v>
      </c>
      <c r="C37">
        <v>202205</v>
      </c>
      <c r="D37">
        <v>1800</v>
      </c>
      <c r="E37" t="s">
        <v>42</v>
      </c>
      <c r="F37" t="s">
        <v>43</v>
      </c>
    </row>
    <row r="38" spans="1:6" x14ac:dyDescent="0.3">
      <c r="A38" t="s">
        <v>435</v>
      </c>
      <c r="B38" s="5">
        <v>44783</v>
      </c>
      <c r="C38">
        <v>202205</v>
      </c>
      <c r="D38">
        <v>1200</v>
      </c>
      <c r="E38" t="s">
        <v>42</v>
      </c>
      <c r="F38" t="s">
        <v>43</v>
      </c>
    </row>
    <row r="39" spans="1:6" x14ac:dyDescent="0.3">
      <c r="A39" t="s">
        <v>118</v>
      </c>
      <c r="B39" s="5">
        <v>44782</v>
      </c>
      <c r="C39">
        <v>202205</v>
      </c>
      <c r="D39">
        <v>675</v>
      </c>
      <c r="E39" t="s">
        <v>42</v>
      </c>
      <c r="F39" t="s">
        <v>43</v>
      </c>
    </row>
    <row r="40" spans="1:6" x14ac:dyDescent="0.3">
      <c r="A40" t="s">
        <v>132</v>
      </c>
      <c r="B40" s="5">
        <v>44799</v>
      </c>
      <c r="C40">
        <v>202205</v>
      </c>
      <c r="D40">
        <v>1725</v>
      </c>
      <c r="E40" t="s">
        <v>42</v>
      </c>
      <c r="F40" t="s">
        <v>43</v>
      </c>
    </row>
    <row r="41" spans="1:6" x14ac:dyDescent="0.3">
      <c r="A41" t="s">
        <v>231</v>
      </c>
      <c r="B41" s="5">
        <v>44792</v>
      </c>
      <c r="C41">
        <v>202205</v>
      </c>
      <c r="D41">
        <v>2415.21</v>
      </c>
      <c r="E41" t="s">
        <v>1062</v>
      </c>
      <c r="F41" t="s">
        <v>31</v>
      </c>
    </row>
    <row r="42" spans="1:6" x14ac:dyDescent="0.3">
      <c r="A42" t="s">
        <v>231</v>
      </c>
      <c r="B42" s="5">
        <v>44774</v>
      </c>
      <c r="C42">
        <v>202205</v>
      </c>
      <c r="D42">
        <v>1980</v>
      </c>
      <c r="E42" t="s">
        <v>1062</v>
      </c>
      <c r="F42" t="s">
        <v>31</v>
      </c>
    </row>
    <row r="43" spans="1:6" x14ac:dyDescent="0.3">
      <c r="A43" t="s">
        <v>419</v>
      </c>
      <c r="B43" s="5">
        <v>44774</v>
      </c>
      <c r="C43">
        <v>202205</v>
      </c>
      <c r="D43">
        <v>3283</v>
      </c>
      <c r="E43" t="s">
        <v>1062</v>
      </c>
      <c r="F43" t="s">
        <v>31</v>
      </c>
    </row>
    <row r="44" spans="1:6" x14ac:dyDescent="0.3">
      <c r="A44" t="s">
        <v>419</v>
      </c>
      <c r="B44" s="5">
        <v>44774</v>
      </c>
      <c r="C44">
        <v>202205</v>
      </c>
      <c r="D44">
        <v>68747</v>
      </c>
      <c r="E44" t="s">
        <v>1062</v>
      </c>
      <c r="F44" t="s">
        <v>31</v>
      </c>
    </row>
    <row r="45" spans="1:6" x14ac:dyDescent="0.3">
      <c r="A45" t="s">
        <v>419</v>
      </c>
      <c r="B45" s="5">
        <v>44774</v>
      </c>
      <c r="C45">
        <v>202205</v>
      </c>
      <c r="D45">
        <v>2597</v>
      </c>
      <c r="E45" t="s">
        <v>1062</v>
      </c>
      <c r="F45" t="s">
        <v>31</v>
      </c>
    </row>
    <row r="46" spans="1:6" x14ac:dyDescent="0.3">
      <c r="A46" t="s">
        <v>419</v>
      </c>
      <c r="B46" s="5">
        <v>44774</v>
      </c>
      <c r="C46">
        <v>202205</v>
      </c>
      <c r="D46">
        <v>1568</v>
      </c>
      <c r="E46" t="s">
        <v>1062</v>
      </c>
      <c r="F46" t="s">
        <v>31</v>
      </c>
    </row>
    <row r="47" spans="1:6" x14ac:dyDescent="0.3">
      <c r="A47" t="s">
        <v>69</v>
      </c>
      <c r="B47" s="5">
        <v>44763</v>
      </c>
      <c r="C47">
        <v>202205</v>
      </c>
      <c r="D47">
        <v>535.48</v>
      </c>
      <c r="E47" t="s">
        <v>1047</v>
      </c>
      <c r="F47" t="s">
        <v>1038</v>
      </c>
    </row>
    <row r="48" spans="1:6" x14ac:dyDescent="0.3">
      <c r="A48" t="s">
        <v>331</v>
      </c>
      <c r="B48" s="5">
        <v>44775</v>
      </c>
      <c r="C48">
        <v>202205</v>
      </c>
      <c r="D48">
        <v>2249.9499999999998</v>
      </c>
      <c r="E48" t="s">
        <v>1063</v>
      </c>
      <c r="F48" t="s">
        <v>273</v>
      </c>
    </row>
    <row r="49" spans="1:6" x14ac:dyDescent="0.3">
      <c r="A49" t="s">
        <v>906</v>
      </c>
      <c r="B49" s="5">
        <v>44743</v>
      </c>
      <c r="C49">
        <v>202205</v>
      </c>
      <c r="D49">
        <v>972</v>
      </c>
      <c r="E49" t="s">
        <v>1062</v>
      </c>
      <c r="F49" t="s">
        <v>31</v>
      </c>
    </row>
    <row r="50" spans="1:6" x14ac:dyDescent="0.3">
      <c r="A50" t="s">
        <v>926</v>
      </c>
      <c r="B50" s="5">
        <v>44772</v>
      </c>
      <c r="C50">
        <v>202205</v>
      </c>
      <c r="D50">
        <v>646.79</v>
      </c>
      <c r="E50" t="s">
        <v>1062</v>
      </c>
      <c r="F50" t="s">
        <v>31</v>
      </c>
    </row>
    <row r="51" spans="1:6" x14ac:dyDescent="0.3">
      <c r="A51" t="s">
        <v>506</v>
      </c>
      <c r="B51" s="5">
        <v>44651</v>
      </c>
      <c r="C51">
        <v>202205</v>
      </c>
      <c r="D51">
        <v>1303.5999999999999</v>
      </c>
      <c r="E51" t="s">
        <v>1064</v>
      </c>
      <c r="F51" t="s">
        <v>83</v>
      </c>
    </row>
    <row r="52" spans="1:6" x14ac:dyDescent="0.3">
      <c r="A52" t="s">
        <v>996</v>
      </c>
      <c r="B52" s="5">
        <v>44756</v>
      </c>
      <c r="C52">
        <v>202205</v>
      </c>
      <c r="D52">
        <v>63302.5</v>
      </c>
      <c r="E52" t="s">
        <v>1064</v>
      </c>
      <c r="F52" t="s">
        <v>83</v>
      </c>
    </row>
    <row r="53" spans="1:6" x14ac:dyDescent="0.3">
      <c r="A53" t="s">
        <v>238</v>
      </c>
      <c r="B53" s="5">
        <v>44756</v>
      </c>
      <c r="C53">
        <v>202205</v>
      </c>
      <c r="D53">
        <v>950</v>
      </c>
      <c r="E53" t="s">
        <v>239</v>
      </c>
      <c r="F53" t="s">
        <v>240</v>
      </c>
    </row>
    <row r="54" spans="1:6" x14ac:dyDescent="0.3">
      <c r="A54" t="s">
        <v>773</v>
      </c>
      <c r="B54" s="5">
        <v>44770</v>
      </c>
      <c r="C54">
        <v>202205</v>
      </c>
      <c r="D54">
        <v>740</v>
      </c>
      <c r="E54" t="s">
        <v>471</v>
      </c>
      <c r="F54" t="s">
        <v>472</v>
      </c>
    </row>
    <row r="55" spans="1:6" x14ac:dyDescent="0.3">
      <c r="A55" t="s">
        <v>391</v>
      </c>
      <c r="B55" s="5">
        <v>44743</v>
      </c>
      <c r="C55">
        <v>202205</v>
      </c>
      <c r="D55">
        <v>1282.92</v>
      </c>
      <c r="E55" t="s">
        <v>714</v>
      </c>
      <c r="F55" t="s">
        <v>715</v>
      </c>
    </row>
    <row r="56" spans="1:6" x14ac:dyDescent="0.3">
      <c r="A56" t="s">
        <v>378</v>
      </c>
      <c r="B56" s="5">
        <v>44763</v>
      </c>
      <c r="C56">
        <v>202205</v>
      </c>
      <c r="D56">
        <v>1022</v>
      </c>
      <c r="E56" t="s">
        <v>1065</v>
      </c>
      <c r="F56" t="s">
        <v>145</v>
      </c>
    </row>
    <row r="57" spans="1:6" x14ac:dyDescent="0.3">
      <c r="A57" t="s">
        <v>560</v>
      </c>
      <c r="B57" s="5">
        <v>44775</v>
      </c>
      <c r="C57">
        <v>202205</v>
      </c>
      <c r="D57">
        <v>1519.22</v>
      </c>
      <c r="E57" t="s">
        <v>1065</v>
      </c>
      <c r="F57" t="s">
        <v>145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5"/>
  <sheetViews>
    <sheetView workbookViewId="0">
      <selection activeCell="I21" sqref="I21"/>
    </sheetView>
  </sheetViews>
  <sheetFormatPr defaultRowHeight="13" x14ac:dyDescent="0.3"/>
  <cols>
    <col min="1" max="1" width="51.296875" bestFit="1" customWidth="1"/>
    <col min="2" max="2" width="12.296875" bestFit="1" customWidth="1"/>
    <col min="3" max="3" width="12" bestFit="1" customWidth="1"/>
    <col min="4" max="4" width="37.296875" bestFit="1" customWidth="1"/>
    <col min="5" max="5" width="36.6992187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85</v>
      </c>
      <c r="B2">
        <v>201606</v>
      </c>
      <c r="C2" s="2">
        <v>590.77</v>
      </c>
      <c r="D2" s="4" t="s">
        <v>86</v>
      </c>
      <c r="E2" t="s">
        <v>87</v>
      </c>
    </row>
    <row r="3" spans="1:5" x14ac:dyDescent="0.3">
      <c r="A3" t="s">
        <v>567</v>
      </c>
      <c r="B3">
        <v>201606</v>
      </c>
      <c r="C3" s="2">
        <v>740.12</v>
      </c>
      <c r="D3" s="4" t="s">
        <v>56</v>
      </c>
      <c r="E3" t="s">
        <v>57</v>
      </c>
    </row>
    <row r="4" spans="1:5" x14ac:dyDescent="0.3">
      <c r="A4" t="s">
        <v>54</v>
      </c>
      <c r="B4">
        <v>201606</v>
      </c>
      <c r="C4" s="2">
        <v>505</v>
      </c>
      <c r="D4" s="4" t="s">
        <v>10</v>
      </c>
      <c r="E4" t="s">
        <v>11</v>
      </c>
    </row>
    <row r="5" spans="1:5" x14ac:dyDescent="0.3">
      <c r="A5" t="s">
        <v>568</v>
      </c>
      <c r="B5">
        <v>201606</v>
      </c>
      <c r="C5" s="2">
        <v>739.4</v>
      </c>
      <c r="D5" s="4" t="s">
        <v>10</v>
      </c>
      <c r="E5" t="s">
        <v>11</v>
      </c>
    </row>
    <row r="6" spans="1:5" x14ac:dyDescent="0.3">
      <c r="A6" t="s">
        <v>568</v>
      </c>
      <c r="B6">
        <v>201606</v>
      </c>
      <c r="C6" s="2">
        <v>2703</v>
      </c>
      <c r="D6" s="4" t="s">
        <v>10</v>
      </c>
      <c r="E6" t="s">
        <v>11</v>
      </c>
    </row>
    <row r="7" spans="1:5" x14ac:dyDescent="0.3">
      <c r="A7" t="s">
        <v>62</v>
      </c>
      <c r="B7">
        <v>201606</v>
      </c>
      <c r="C7" s="2">
        <v>414.8</v>
      </c>
      <c r="D7" s="4" t="s">
        <v>10</v>
      </c>
      <c r="E7" t="s">
        <v>11</v>
      </c>
    </row>
    <row r="8" spans="1:5" x14ac:dyDescent="0.3">
      <c r="A8" t="s">
        <v>209</v>
      </c>
      <c r="B8">
        <v>201606</v>
      </c>
      <c r="C8" s="2">
        <v>539.5</v>
      </c>
      <c r="D8" s="4" t="s">
        <v>10</v>
      </c>
      <c r="E8" t="s">
        <v>11</v>
      </c>
    </row>
    <row r="9" spans="1:5" x14ac:dyDescent="0.3">
      <c r="A9" t="s">
        <v>209</v>
      </c>
      <c r="B9">
        <v>201606</v>
      </c>
      <c r="C9" s="2">
        <v>472.5</v>
      </c>
      <c r="D9" s="4" t="s">
        <v>10</v>
      </c>
      <c r="E9" t="s">
        <v>11</v>
      </c>
    </row>
    <row r="10" spans="1:5" x14ac:dyDescent="0.3">
      <c r="A10" t="s">
        <v>9</v>
      </c>
      <c r="B10">
        <v>201606</v>
      </c>
      <c r="C10" s="2">
        <v>734.81</v>
      </c>
      <c r="D10" s="4" t="s">
        <v>10</v>
      </c>
      <c r="E10" t="s">
        <v>11</v>
      </c>
    </row>
    <row r="11" spans="1:5" x14ac:dyDescent="0.3">
      <c r="A11" t="s">
        <v>388</v>
      </c>
      <c r="B11">
        <v>201606</v>
      </c>
      <c r="C11" s="2">
        <v>406.68</v>
      </c>
      <c r="D11" s="4" t="s">
        <v>10</v>
      </c>
      <c r="E11" t="s">
        <v>11</v>
      </c>
    </row>
    <row r="12" spans="1:5" x14ac:dyDescent="0.3">
      <c r="A12" t="s">
        <v>53</v>
      </c>
      <c r="B12">
        <v>201606</v>
      </c>
      <c r="C12" s="2">
        <v>420</v>
      </c>
      <c r="D12" s="4" t="s">
        <v>10</v>
      </c>
      <c r="E12" t="s">
        <v>11</v>
      </c>
    </row>
    <row r="13" spans="1:5" x14ac:dyDescent="0.3">
      <c r="A13" t="s">
        <v>53</v>
      </c>
      <c r="B13">
        <v>201606</v>
      </c>
      <c r="C13" s="2">
        <v>485</v>
      </c>
      <c r="D13" s="4" t="s">
        <v>10</v>
      </c>
      <c r="E13" t="s">
        <v>11</v>
      </c>
    </row>
    <row r="14" spans="1:5" x14ac:dyDescent="0.3">
      <c r="A14" t="s">
        <v>569</v>
      </c>
      <c r="B14">
        <v>201606</v>
      </c>
      <c r="C14" s="2">
        <v>440</v>
      </c>
      <c r="D14" s="4" t="s">
        <v>10</v>
      </c>
      <c r="E14" t="s">
        <v>11</v>
      </c>
    </row>
    <row r="15" spans="1:5" x14ac:dyDescent="0.3">
      <c r="A15" t="s">
        <v>390</v>
      </c>
      <c r="B15">
        <v>201606</v>
      </c>
      <c r="C15" s="2">
        <v>542</v>
      </c>
      <c r="D15" s="4" t="s">
        <v>10</v>
      </c>
      <c r="E15" t="s">
        <v>11</v>
      </c>
    </row>
    <row r="16" spans="1:5" x14ac:dyDescent="0.3">
      <c r="A16" t="s">
        <v>264</v>
      </c>
      <c r="B16">
        <v>201606</v>
      </c>
      <c r="C16" s="2">
        <v>1910</v>
      </c>
      <c r="D16" s="4" t="s">
        <v>10</v>
      </c>
      <c r="E16" t="s">
        <v>11</v>
      </c>
    </row>
    <row r="17" spans="1:5" x14ac:dyDescent="0.3">
      <c r="A17" t="s">
        <v>570</v>
      </c>
      <c r="B17">
        <v>201606</v>
      </c>
      <c r="C17" s="2">
        <v>7364.08</v>
      </c>
      <c r="D17" s="4" t="s">
        <v>10</v>
      </c>
      <c r="E17" t="s">
        <v>11</v>
      </c>
    </row>
    <row r="18" spans="1:5" x14ac:dyDescent="0.3">
      <c r="A18" t="s">
        <v>388</v>
      </c>
      <c r="B18">
        <v>201606</v>
      </c>
      <c r="C18" s="2">
        <v>1175.4100000000001</v>
      </c>
      <c r="D18" s="4" t="s">
        <v>10</v>
      </c>
      <c r="E18" t="s">
        <v>11</v>
      </c>
    </row>
    <row r="19" spans="1:5" x14ac:dyDescent="0.3">
      <c r="A19" t="s">
        <v>258</v>
      </c>
      <c r="B19">
        <v>201606</v>
      </c>
      <c r="C19" s="2">
        <v>2426.44</v>
      </c>
      <c r="D19" s="4" t="s">
        <v>10</v>
      </c>
      <c r="E19" t="s">
        <v>11</v>
      </c>
    </row>
    <row r="20" spans="1:5" x14ac:dyDescent="0.3">
      <c r="A20" t="s">
        <v>261</v>
      </c>
      <c r="B20">
        <v>201606</v>
      </c>
      <c r="C20" s="2">
        <v>853.42</v>
      </c>
      <c r="D20" s="4" t="s">
        <v>10</v>
      </c>
      <c r="E20" t="s">
        <v>11</v>
      </c>
    </row>
    <row r="21" spans="1:5" x14ac:dyDescent="0.3">
      <c r="A21" t="s">
        <v>261</v>
      </c>
      <c r="B21">
        <v>201606</v>
      </c>
      <c r="C21" s="2">
        <v>1227.03</v>
      </c>
      <c r="D21" s="4" t="s">
        <v>10</v>
      </c>
      <c r="E21" t="s">
        <v>11</v>
      </c>
    </row>
    <row r="22" spans="1:5" x14ac:dyDescent="0.3">
      <c r="A22" t="s">
        <v>261</v>
      </c>
      <c r="B22">
        <v>201606</v>
      </c>
      <c r="C22" s="2">
        <v>1379.62</v>
      </c>
      <c r="D22" s="4" t="s">
        <v>10</v>
      </c>
      <c r="E22" t="s">
        <v>11</v>
      </c>
    </row>
    <row r="23" spans="1:5" x14ac:dyDescent="0.3">
      <c r="A23" t="s">
        <v>53</v>
      </c>
      <c r="B23">
        <v>201606</v>
      </c>
      <c r="C23" s="2">
        <v>1775</v>
      </c>
      <c r="D23" s="4" t="s">
        <v>10</v>
      </c>
      <c r="E23" t="s">
        <v>11</v>
      </c>
    </row>
    <row r="24" spans="1:5" x14ac:dyDescent="0.3">
      <c r="A24" t="s">
        <v>54</v>
      </c>
      <c r="B24">
        <v>201606</v>
      </c>
      <c r="C24" s="2">
        <v>2590</v>
      </c>
      <c r="D24" s="4" t="s">
        <v>10</v>
      </c>
      <c r="E24" t="s">
        <v>11</v>
      </c>
    </row>
    <row r="25" spans="1:5" x14ac:dyDescent="0.3">
      <c r="A25" t="s">
        <v>258</v>
      </c>
      <c r="B25">
        <v>201606</v>
      </c>
      <c r="C25" s="2">
        <v>1725</v>
      </c>
      <c r="D25" s="4" t="s">
        <v>10</v>
      </c>
      <c r="E25" t="s">
        <v>11</v>
      </c>
    </row>
    <row r="26" spans="1:5" x14ac:dyDescent="0.3">
      <c r="A26" t="s">
        <v>466</v>
      </c>
      <c r="B26">
        <v>201606</v>
      </c>
      <c r="C26" s="2">
        <v>4299.3999999999996</v>
      </c>
      <c r="D26" s="4" t="s">
        <v>10</v>
      </c>
      <c r="E26" t="s">
        <v>11</v>
      </c>
    </row>
    <row r="27" spans="1:5" x14ac:dyDescent="0.3">
      <c r="A27" t="s">
        <v>9</v>
      </c>
      <c r="B27">
        <v>201606</v>
      </c>
      <c r="C27" s="2">
        <v>2022.8</v>
      </c>
      <c r="D27" s="4" t="s">
        <v>10</v>
      </c>
      <c r="E27" t="s">
        <v>11</v>
      </c>
    </row>
    <row r="28" spans="1:5" x14ac:dyDescent="0.3">
      <c r="A28" t="s">
        <v>9</v>
      </c>
      <c r="B28">
        <v>201606</v>
      </c>
      <c r="C28" s="2">
        <v>2022.8</v>
      </c>
      <c r="D28" s="4" t="s">
        <v>10</v>
      </c>
      <c r="E28" t="s">
        <v>11</v>
      </c>
    </row>
    <row r="29" spans="1:5" x14ac:dyDescent="0.3">
      <c r="A29" t="s">
        <v>441</v>
      </c>
      <c r="B29">
        <v>201606</v>
      </c>
      <c r="C29" s="2">
        <v>1980.54</v>
      </c>
      <c r="D29" s="4" t="s">
        <v>268</v>
      </c>
      <c r="E29" t="s">
        <v>269</v>
      </c>
    </row>
    <row r="30" spans="1:5" x14ac:dyDescent="0.3">
      <c r="A30" t="s">
        <v>441</v>
      </c>
      <c r="B30">
        <v>201606</v>
      </c>
      <c r="C30" s="2">
        <v>735</v>
      </c>
      <c r="D30" s="4" t="s">
        <v>268</v>
      </c>
      <c r="E30" t="s">
        <v>269</v>
      </c>
    </row>
    <row r="31" spans="1:5" x14ac:dyDescent="0.3">
      <c r="A31" t="s">
        <v>182</v>
      </c>
      <c r="B31">
        <v>201606</v>
      </c>
      <c r="C31" s="2">
        <v>2470.8000000000002</v>
      </c>
      <c r="D31" s="4" t="s">
        <v>140</v>
      </c>
      <c r="E31" t="s">
        <v>141</v>
      </c>
    </row>
    <row r="32" spans="1:5" x14ac:dyDescent="0.3">
      <c r="A32" t="s">
        <v>571</v>
      </c>
      <c r="B32">
        <v>201606</v>
      </c>
      <c r="C32" s="2">
        <v>882</v>
      </c>
      <c r="D32" s="4" t="s">
        <v>471</v>
      </c>
      <c r="E32" t="s">
        <v>472</v>
      </c>
    </row>
    <row r="33" spans="1:5" x14ac:dyDescent="0.3">
      <c r="A33" t="s">
        <v>185</v>
      </c>
      <c r="B33">
        <v>201606</v>
      </c>
      <c r="C33" s="2">
        <v>26087.46</v>
      </c>
      <c r="D33" s="4" t="s">
        <v>186</v>
      </c>
      <c r="E33" t="s">
        <v>187</v>
      </c>
    </row>
    <row r="34" spans="1:5" x14ac:dyDescent="0.3">
      <c r="A34" t="s">
        <v>206</v>
      </c>
      <c r="B34">
        <v>201606</v>
      </c>
      <c r="C34" s="2">
        <v>222757</v>
      </c>
      <c r="D34" s="4" t="s">
        <v>82</v>
      </c>
      <c r="E34" t="s">
        <v>83</v>
      </c>
    </row>
    <row r="35" spans="1:5" x14ac:dyDescent="0.3">
      <c r="A35" t="s">
        <v>331</v>
      </c>
      <c r="B35">
        <v>201606</v>
      </c>
      <c r="C35" s="2">
        <v>4304.2</v>
      </c>
      <c r="D35" s="4" t="s">
        <v>82</v>
      </c>
      <c r="E35" t="s">
        <v>83</v>
      </c>
    </row>
    <row r="36" spans="1:5" x14ac:dyDescent="0.3">
      <c r="A36" t="s">
        <v>206</v>
      </c>
      <c r="B36">
        <v>201606</v>
      </c>
      <c r="C36" s="2">
        <v>192393</v>
      </c>
      <c r="D36" s="4" t="s">
        <v>82</v>
      </c>
      <c r="E36" t="s">
        <v>83</v>
      </c>
    </row>
    <row r="37" spans="1:5" x14ac:dyDescent="0.3">
      <c r="A37" t="s">
        <v>206</v>
      </c>
      <c r="B37">
        <v>201606</v>
      </c>
      <c r="C37" s="2">
        <v>347930.85</v>
      </c>
      <c r="D37" s="4" t="s">
        <v>82</v>
      </c>
      <c r="E37" t="s">
        <v>83</v>
      </c>
    </row>
    <row r="38" spans="1:5" x14ac:dyDescent="0.3">
      <c r="A38" t="s">
        <v>88</v>
      </c>
      <c r="B38">
        <v>201606</v>
      </c>
      <c r="C38" s="2">
        <v>153829.41</v>
      </c>
      <c r="D38" s="4" t="s">
        <v>82</v>
      </c>
      <c r="E38" t="s">
        <v>83</v>
      </c>
    </row>
    <row r="39" spans="1:5" x14ac:dyDescent="0.3">
      <c r="A39" t="s">
        <v>88</v>
      </c>
      <c r="B39">
        <v>201606</v>
      </c>
      <c r="C39" s="2">
        <v>425919.39</v>
      </c>
      <c r="D39" s="4" t="s">
        <v>82</v>
      </c>
      <c r="E39" t="s">
        <v>83</v>
      </c>
    </row>
    <row r="40" spans="1:5" x14ac:dyDescent="0.3">
      <c r="A40" t="s">
        <v>81</v>
      </c>
      <c r="B40">
        <v>201606</v>
      </c>
      <c r="C40" s="2">
        <v>122835.3</v>
      </c>
      <c r="D40" s="4" t="s">
        <v>82</v>
      </c>
      <c r="E40" t="s">
        <v>83</v>
      </c>
    </row>
    <row r="41" spans="1:5" x14ac:dyDescent="0.3">
      <c r="A41" t="s">
        <v>572</v>
      </c>
      <c r="B41">
        <v>201606</v>
      </c>
      <c r="C41" s="2">
        <v>8000</v>
      </c>
      <c r="D41" s="4" t="s">
        <v>82</v>
      </c>
      <c r="E41" t="s">
        <v>83</v>
      </c>
    </row>
    <row r="42" spans="1:5" x14ac:dyDescent="0.3">
      <c r="A42" t="s">
        <v>206</v>
      </c>
      <c r="B42">
        <v>201606</v>
      </c>
      <c r="C42" s="2">
        <v>63250</v>
      </c>
      <c r="D42" s="4" t="s">
        <v>82</v>
      </c>
      <c r="E42" t="s">
        <v>83</v>
      </c>
    </row>
    <row r="43" spans="1:5" x14ac:dyDescent="0.3">
      <c r="A43" t="s">
        <v>275</v>
      </c>
      <c r="B43">
        <v>201606</v>
      </c>
      <c r="C43" s="2">
        <v>3104.25</v>
      </c>
      <c r="D43" s="4" t="s">
        <v>82</v>
      </c>
      <c r="E43" t="s">
        <v>83</v>
      </c>
    </row>
    <row r="44" spans="1:5" x14ac:dyDescent="0.3">
      <c r="A44" t="s">
        <v>206</v>
      </c>
      <c r="B44">
        <v>201606</v>
      </c>
      <c r="C44" s="2">
        <v>28710.1</v>
      </c>
      <c r="D44" s="4" t="s">
        <v>82</v>
      </c>
      <c r="E44" t="s">
        <v>83</v>
      </c>
    </row>
    <row r="45" spans="1:5" x14ac:dyDescent="0.3">
      <c r="A45" t="s">
        <v>48</v>
      </c>
      <c r="B45">
        <v>201606</v>
      </c>
      <c r="C45" s="2">
        <v>6250</v>
      </c>
      <c r="D45" s="4" t="s">
        <v>82</v>
      </c>
      <c r="E45" t="s">
        <v>83</v>
      </c>
    </row>
    <row r="46" spans="1:5" x14ac:dyDescent="0.3">
      <c r="A46" t="s">
        <v>573</v>
      </c>
      <c r="B46">
        <v>201606</v>
      </c>
      <c r="C46" s="2">
        <v>4942.0800000056624</v>
      </c>
      <c r="D46" s="4" t="s">
        <v>82</v>
      </c>
      <c r="E46" t="s">
        <v>83</v>
      </c>
    </row>
    <row r="47" spans="1:5" x14ac:dyDescent="0.3">
      <c r="A47" t="s">
        <v>573</v>
      </c>
      <c r="B47">
        <v>201606</v>
      </c>
      <c r="C47" s="2">
        <v>4942.0800000056624</v>
      </c>
      <c r="D47" s="4" t="s">
        <v>82</v>
      </c>
      <c r="E47" t="s">
        <v>83</v>
      </c>
    </row>
    <row r="48" spans="1:5" x14ac:dyDescent="0.3">
      <c r="A48" t="s">
        <v>206</v>
      </c>
      <c r="B48">
        <v>201606</v>
      </c>
      <c r="C48" s="2">
        <v>8030</v>
      </c>
      <c r="D48" s="4" t="s">
        <v>82</v>
      </c>
      <c r="E48" t="s">
        <v>83</v>
      </c>
    </row>
    <row r="49" spans="1:5" x14ac:dyDescent="0.3">
      <c r="A49" t="s">
        <v>72</v>
      </c>
      <c r="B49">
        <v>201606</v>
      </c>
      <c r="C49" s="2">
        <v>4606.0300000000007</v>
      </c>
      <c r="D49" s="4" t="s">
        <v>73</v>
      </c>
      <c r="E49" t="s">
        <v>74</v>
      </c>
    </row>
    <row r="50" spans="1:5" x14ac:dyDescent="0.3">
      <c r="A50" t="s">
        <v>72</v>
      </c>
      <c r="B50">
        <v>201606</v>
      </c>
      <c r="C50" s="2">
        <v>4606.0300000000007</v>
      </c>
      <c r="D50" s="4" t="s">
        <v>73</v>
      </c>
      <c r="E50" t="s">
        <v>74</v>
      </c>
    </row>
    <row r="51" spans="1:5" x14ac:dyDescent="0.3">
      <c r="A51" t="s">
        <v>401</v>
      </c>
      <c r="B51">
        <v>201606</v>
      </c>
      <c r="C51" s="2">
        <v>3600</v>
      </c>
      <c r="D51" s="4" t="s">
        <v>402</v>
      </c>
      <c r="E51" t="s">
        <v>403</v>
      </c>
    </row>
    <row r="52" spans="1:5" x14ac:dyDescent="0.3">
      <c r="A52" t="s">
        <v>401</v>
      </c>
      <c r="B52">
        <v>201606</v>
      </c>
      <c r="C52" s="2">
        <v>1800</v>
      </c>
      <c r="D52" s="4" t="s">
        <v>402</v>
      </c>
      <c r="E52" t="s">
        <v>403</v>
      </c>
    </row>
    <row r="53" spans="1:5" x14ac:dyDescent="0.3">
      <c r="A53" t="s">
        <v>289</v>
      </c>
      <c r="B53">
        <v>201606</v>
      </c>
      <c r="C53" s="2">
        <v>1900</v>
      </c>
      <c r="D53" s="4" t="s">
        <v>126</v>
      </c>
      <c r="E53" t="s">
        <v>127</v>
      </c>
    </row>
    <row r="54" spans="1:5" x14ac:dyDescent="0.3">
      <c r="A54" t="s">
        <v>286</v>
      </c>
      <c r="B54">
        <v>201606</v>
      </c>
      <c r="C54" s="2">
        <v>4281.84</v>
      </c>
      <c r="D54" s="4" t="s">
        <v>126</v>
      </c>
      <c r="E54" t="s">
        <v>127</v>
      </c>
    </row>
    <row r="55" spans="1:5" x14ac:dyDescent="0.3">
      <c r="A55" t="s">
        <v>286</v>
      </c>
      <c r="B55">
        <v>201606</v>
      </c>
      <c r="C55" s="2">
        <v>2716.74</v>
      </c>
      <c r="D55" s="4" t="s">
        <v>126</v>
      </c>
      <c r="E55" t="s">
        <v>127</v>
      </c>
    </row>
    <row r="56" spans="1:5" x14ac:dyDescent="0.3">
      <c r="A56" t="s">
        <v>223</v>
      </c>
      <c r="B56">
        <v>201606</v>
      </c>
      <c r="C56" s="2">
        <v>1085</v>
      </c>
      <c r="D56" s="4" t="s">
        <v>126</v>
      </c>
      <c r="E56" t="s">
        <v>127</v>
      </c>
    </row>
    <row r="57" spans="1:5" x14ac:dyDescent="0.3">
      <c r="A57" t="s">
        <v>286</v>
      </c>
      <c r="B57">
        <v>201606</v>
      </c>
      <c r="C57" s="2">
        <v>1132.8499999999999</v>
      </c>
      <c r="D57" s="4" t="s">
        <v>126</v>
      </c>
      <c r="E57" t="s">
        <v>127</v>
      </c>
    </row>
    <row r="58" spans="1:5" x14ac:dyDescent="0.3">
      <c r="A58" t="s">
        <v>286</v>
      </c>
      <c r="B58">
        <v>201606</v>
      </c>
      <c r="C58" s="2">
        <v>1230.9100000000001</v>
      </c>
      <c r="D58" s="4" t="s">
        <v>126</v>
      </c>
      <c r="E58" t="s">
        <v>127</v>
      </c>
    </row>
    <row r="59" spans="1:5" x14ac:dyDescent="0.3">
      <c r="A59" t="s">
        <v>287</v>
      </c>
      <c r="B59">
        <v>201606</v>
      </c>
      <c r="C59" s="2">
        <v>3553</v>
      </c>
      <c r="D59" s="4" t="s">
        <v>126</v>
      </c>
      <c r="E59" t="s">
        <v>127</v>
      </c>
    </row>
    <row r="60" spans="1:5" x14ac:dyDescent="0.3">
      <c r="A60" t="s">
        <v>287</v>
      </c>
      <c r="B60">
        <v>201606</v>
      </c>
      <c r="C60" s="2">
        <v>1971.31</v>
      </c>
      <c r="D60" s="4" t="s">
        <v>126</v>
      </c>
      <c r="E60" t="s">
        <v>127</v>
      </c>
    </row>
    <row r="61" spans="1:5" x14ac:dyDescent="0.3">
      <c r="A61" t="s">
        <v>287</v>
      </c>
      <c r="B61">
        <v>201606</v>
      </c>
      <c r="C61" s="2">
        <v>1063.92</v>
      </c>
      <c r="D61" s="4" t="s">
        <v>126</v>
      </c>
      <c r="E61" t="s">
        <v>127</v>
      </c>
    </row>
    <row r="62" spans="1:5" x14ac:dyDescent="0.3">
      <c r="A62" t="s">
        <v>287</v>
      </c>
      <c r="B62">
        <v>201606</v>
      </c>
      <c r="C62" s="2">
        <v>4574.09</v>
      </c>
      <c r="D62" s="4" t="s">
        <v>126</v>
      </c>
      <c r="E62" t="s">
        <v>127</v>
      </c>
    </row>
    <row r="63" spans="1:5" x14ac:dyDescent="0.3">
      <c r="A63" t="s">
        <v>287</v>
      </c>
      <c r="B63">
        <v>201606</v>
      </c>
      <c r="C63" s="2">
        <v>864.6</v>
      </c>
      <c r="D63" s="4" t="s">
        <v>126</v>
      </c>
      <c r="E63" t="s">
        <v>127</v>
      </c>
    </row>
    <row r="64" spans="1:5" x14ac:dyDescent="0.3">
      <c r="A64" t="s">
        <v>125</v>
      </c>
      <c r="B64">
        <v>201606</v>
      </c>
      <c r="C64" s="2">
        <v>500</v>
      </c>
      <c r="D64" s="4" t="s">
        <v>126</v>
      </c>
      <c r="E64" t="s">
        <v>127</v>
      </c>
    </row>
    <row r="65" spans="1:5" x14ac:dyDescent="0.3">
      <c r="A65" t="s">
        <v>125</v>
      </c>
      <c r="B65">
        <v>201606</v>
      </c>
      <c r="C65" s="2">
        <v>665</v>
      </c>
      <c r="D65" s="4" t="s">
        <v>126</v>
      </c>
      <c r="E65" t="s">
        <v>127</v>
      </c>
    </row>
    <row r="66" spans="1:5" x14ac:dyDescent="0.3">
      <c r="A66" t="s">
        <v>125</v>
      </c>
      <c r="B66">
        <v>201606</v>
      </c>
      <c r="C66" s="2">
        <v>525</v>
      </c>
      <c r="D66" s="4" t="s">
        <v>126</v>
      </c>
      <c r="E66" t="s">
        <v>127</v>
      </c>
    </row>
    <row r="67" spans="1:5" x14ac:dyDescent="0.3">
      <c r="A67" t="s">
        <v>125</v>
      </c>
      <c r="B67">
        <v>201606</v>
      </c>
      <c r="C67" s="2">
        <v>709</v>
      </c>
      <c r="D67" s="4" t="s">
        <v>126</v>
      </c>
      <c r="E67" t="s">
        <v>127</v>
      </c>
    </row>
    <row r="68" spans="1:5" x14ac:dyDescent="0.3">
      <c r="A68" t="s">
        <v>16</v>
      </c>
      <c r="B68">
        <v>201606</v>
      </c>
      <c r="C68" s="2">
        <v>657.68</v>
      </c>
      <c r="D68" s="4" t="s">
        <v>17</v>
      </c>
      <c r="E68" t="s">
        <v>18</v>
      </c>
    </row>
    <row r="69" spans="1:5" x14ac:dyDescent="0.3">
      <c r="A69" t="s">
        <v>48</v>
      </c>
      <c r="B69">
        <v>201606</v>
      </c>
      <c r="C69" s="2">
        <v>8155.08</v>
      </c>
      <c r="D69" s="4" t="s">
        <v>290</v>
      </c>
      <c r="E69" t="s">
        <v>291</v>
      </c>
    </row>
    <row r="70" spans="1:5" x14ac:dyDescent="0.3">
      <c r="A70" t="s">
        <v>574</v>
      </c>
      <c r="B70">
        <v>201606</v>
      </c>
      <c r="C70" s="2">
        <v>2971.13</v>
      </c>
      <c r="D70" s="4" t="s">
        <v>39</v>
      </c>
      <c r="E70" t="s">
        <v>40</v>
      </c>
    </row>
    <row r="71" spans="1:5" x14ac:dyDescent="0.3">
      <c r="A71" t="s">
        <v>237</v>
      </c>
      <c r="B71">
        <v>201606</v>
      </c>
      <c r="C71" s="2">
        <v>646.79999999999995</v>
      </c>
      <c r="D71" s="4" t="s">
        <v>39</v>
      </c>
      <c r="E71" t="s">
        <v>40</v>
      </c>
    </row>
    <row r="72" spans="1:5" x14ac:dyDescent="0.3">
      <c r="A72" t="s">
        <v>237</v>
      </c>
      <c r="B72">
        <v>201606</v>
      </c>
      <c r="C72" s="2">
        <v>646.79999999999995</v>
      </c>
      <c r="D72" s="4" t="s">
        <v>39</v>
      </c>
      <c r="E72" t="s">
        <v>40</v>
      </c>
    </row>
    <row r="73" spans="1:5" x14ac:dyDescent="0.3">
      <c r="A73" t="s">
        <v>575</v>
      </c>
      <c r="B73">
        <v>201606</v>
      </c>
      <c r="C73" s="2">
        <v>413.1</v>
      </c>
      <c r="D73" s="4" t="s">
        <v>39</v>
      </c>
      <c r="E73" t="s">
        <v>40</v>
      </c>
    </row>
    <row r="74" spans="1:5" x14ac:dyDescent="0.3">
      <c r="A74" t="s">
        <v>576</v>
      </c>
      <c r="B74">
        <v>201606</v>
      </c>
      <c r="C74" s="2">
        <v>2600</v>
      </c>
      <c r="D74" s="4" t="s">
        <v>39</v>
      </c>
      <c r="E74" t="s">
        <v>40</v>
      </c>
    </row>
    <row r="75" spans="1:5" x14ac:dyDescent="0.3">
      <c r="A75" t="s">
        <v>577</v>
      </c>
      <c r="B75">
        <v>201606</v>
      </c>
      <c r="C75" s="2">
        <v>1224</v>
      </c>
      <c r="D75" s="4" t="s">
        <v>297</v>
      </c>
      <c r="E75" t="s">
        <v>298</v>
      </c>
    </row>
    <row r="76" spans="1:5" x14ac:dyDescent="0.3">
      <c r="A76" t="s">
        <v>159</v>
      </c>
      <c r="B76">
        <v>201606</v>
      </c>
      <c r="C76" s="2">
        <v>745.32</v>
      </c>
      <c r="D76" s="4" t="s">
        <v>299</v>
      </c>
      <c r="E76" t="s">
        <v>300</v>
      </c>
    </row>
    <row r="77" spans="1:5" x14ac:dyDescent="0.3">
      <c r="A77" t="s">
        <v>159</v>
      </c>
      <c r="B77">
        <v>201606</v>
      </c>
      <c r="C77" s="2">
        <v>4466.74</v>
      </c>
      <c r="D77" s="4" t="s">
        <v>299</v>
      </c>
      <c r="E77" t="s">
        <v>300</v>
      </c>
    </row>
    <row r="78" spans="1:5" x14ac:dyDescent="0.3">
      <c r="A78" t="s">
        <v>159</v>
      </c>
      <c r="B78">
        <v>201606</v>
      </c>
      <c r="C78" s="2">
        <v>1358.88</v>
      </c>
      <c r="D78" s="4" t="s">
        <v>299</v>
      </c>
      <c r="E78" t="s">
        <v>300</v>
      </c>
    </row>
    <row r="79" spans="1:5" x14ac:dyDescent="0.3">
      <c r="A79" t="s">
        <v>159</v>
      </c>
      <c r="B79">
        <v>201606</v>
      </c>
      <c r="C79" s="2">
        <v>2264.2600000000002</v>
      </c>
      <c r="D79" s="4" t="s">
        <v>299</v>
      </c>
      <c r="E79" t="s">
        <v>300</v>
      </c>
    </row>
    <row r="80" spans="1:5" x14ac:dyDescent="0.3">
      <c r="A80" t="s">
        <v>578</v>
      </c>
      <c r="B80">
        <v>201606</v>
      </c>
      <c r="C80" s="2">
        <v>450</v>
      </c>
      <c r="D80" s="4" t="s">
        <v>303</v>
      </c>
      <c r="E80" t="s">
        <v>304</v>
      </c>
    </row>
    <row r="81" spans="1:5" x14ac:dyDescent="0.3">
      <c r="A81" t="s">
        <v>408</v>
      </c>
      <c r="B81">
        <v>201606</v>
      </c>
      <c r="C81" s="2">
        <v>1735.7</v>
      </c>
      <c r="D81" s="4" t="s">
        <v>409</v>
      </c>
      <c r="E81" t="s">
        <v>410</v>
      </c>
    </row>
    <row r="82" spans="1:5" x14ac:dyDescent="0.3">
      <c r="A82" t="s">
        <v>579</v>
      </c>
      <c r="B82">
        <v>201606</v>
      </c>
      <c r="C82" s="2">
        <v>4960</v>
      </c>
      <c r="D82" s="4" t="s">
        <v>580</v>
      </c>
      <c r="E82" t="s">
        <v>581</v>
      </c>
    </row>
    <row r="83" spans="1:5" x14ac:dyDescent="0.3">
      <c r="A83" t="s">
        <v>149</v>
      </c>
      <c r="B83">
        <v>201606</v>
      </c>
      <c r="C83" s="2">
        <v>81030.3</v>
      </c>
      <c r="D83" s="3" t="s">
        <v>225</v>
      </c>
      <c r="E83" t="s">
        <v>226</v>
      </c>
    </row>
    <row r="84" spans="1:5" x14ac:dyDescent="0.3">
      <c r="A84" t="s">
        <v>213</v>
      </c>
      <c r="B84">
        <v>201606</v>
      </c>
      <c r="C84" s="2">
        <v>15280.34</v>
      </c>
      <c r="D84" s="4" t="s">
        <v>194</v>
      </c>
      <c r="E84" t="s">
        <v>195</v>
      </c>
    </row>
    <row r="85" spans="1:5" x14ac:dyDescent="0.3">
      <c r="A85" t="s">
        <v>121</v>
      </c>
      <c r="B85">
        <v>201606</v>
      </c>
      <c r="C85" s="2">
        <v>3706.8</v>
      </c>
      <c r="D85" s="4" t="s">
        <v>116</v>
      </c>
      <c r="E85" t="s">
        <v>117</v>
      </c>
    </row>
    <row r="86" spans="1:5" x14ac:dyDescent="0.3">
      <c r="A86" t="s">
        <v>177</v>
      </c>
      <c r="B86">
        <v>201606</v>
      </c>
      <c r="C86" s="2">
        <v>1776</v>
      </c>
      <c r="D86" s="4" t="s">
        <v>315</v>
      </c>
      <c r="E86" t="s">
        <v>316</v>
      </c>
    </row>
    <row r="87" spans="1:5" x14ac:dyDescent="0.3">
      <c r="A87" t="s">
        <v>177</v>
      </c>
      <c r="B87">
        <v>201606</v>
      </c>
      <c r="C87" s="2">
        <v>466</v>
      </c>
      <c r="D87" s="4" t="s">
        <v>315</v>
      </c>
      <c r="E87" t="s">
        <v>316</v>
      </c>
    </row>
    <row r="88" spans="1:5" x14ac:dyDescent="0.3">
      <c r="A88" t="s">
        <v>571</v>
      </c>
      <c r="B88">
        <v>201606</v>
      </c>
      <c r="C88" s="2">
        <v>2340</v>
      </c>
      <c r="D88" s="4" t="s">
        <v>412</v>
      </c>
      <c r="E88" t="s">
        <v>413</v>
      </c>
    </row>
    <row r="89" spans="1:5" x14ac:dyDescent="0.3">
      <c r="A89" t="s">
        <v>253</v>
      </c>
      <c r="B89">
        <v>201606</v>
      </c>
      <c r="C89" s="2">
        <v>10620</v>
      </c>
      <c r="D89" s="4" t="s">
        <v>152</v>
      </c>
      <c r="E89" t="s">
        <v>153</v>
      </c>
    </row>
    <row r="90" spans="1:5" x14ac:dyDescent="0.3">
      <c r="A90" t="s">
        <v>253</v>
      </c>
      <c r="B90">
        <v>201606</v>
      </c>
      <c r="C90" s="2">
        <v>468</v>
      </c>
      <c r="D90" s="4" t="s">
        <v>152</v>
      </c>
      <c r="E90" t="s">
        <v>153</v>
      </c>
    </row>
    <row r="91" spans="1:5" x14ac:dyDescent="0.3">
      <c r="A91" t="s">
        <v>582</v>
      </c>
      <c r="B91">
        <v>201606</v>
      </c>
      <c r="C91" s="2">
        <v>7939</v>
      </c>
      <c r="D91" s="4" t="s">
        <v>152</v>
      </c>
      <c r="E91" t="s">
        <v>153</v>
      </c>
    </row>
    <row r="92" spans="1:5" x14ac:dyDescent="0.3">
      <c r="A92" t="s">
        <v>582</v>
      </c>
      <c r="B92">
        <v>201606</v>
      </c>
      <c r="C92" s="2">
        <v>495</v>
      </c>
      <c r="D92" s="4" t="s">
        <v>152</v>
      </c>
      <c r="E92" t="s">
        <v>153</v>
      </c>
    </row>
    <row r="93" spans="1:5" x14ac:dyDescent="0.3">
      <c r="A93" t="s">
        <v>528</v>
      </c>
      <c r="B93">
        <v>201606</v>
      </c>
      <c r="C93" s="2">
        <v>10983.79</v>
      </c>
      <c r="D93" s="4" t="s">
        <v>152</v>
      </c>
      <c r="E93" t="s">
        <v>153</v>
      </c>
    </row>
    <row r="94" spans="1:5" x14ac:dyDescent="0.3">
      <c r="A94" t="s">
        <v>362</v>
      </c>
      <c r="B94">
        <v>201606</v>
      </c>
      <c r="C94" s="2">
        <v>1012</v>
      </c>
      <c r="D94" s="4" t="s">
        <v>152</v>
      </c>
      <c r="E94" t="s">
        <v>153</v>
      </c>
    </row>
    <row r="95" spans="1:5" x14ac:dyDescent="0.3">
      <c r="A95" t="s">
        <v>583</v>
      </c>
      <c r="B95">
        <v>201606</v>
      </c>
      <c r="C95" s="2">
        <v>18503.919999999998</v>
      </c>
      <c r="D95" s="4" t="s">
        <v>162</v>
      </c>
      <c r="E95" t="s">
        <v>163</v>
      </c>
    </row>
    <row r="96" spans="1:5" x14ac:dyDescent="0.3">
      <c r="A96" t="s">
        <v>583</v>
      </c>
      <c r="B96">
        <v>201606</v>
      </c>
      <c r="C96" s="2">
        <v>18503.919999999998</v>
      </c>
      <c r="D96" s="4" t="s">
        <v>162</v>
      </c>
      <c r="E96" t="s">
        <v>163</v>
      </c>
    </row>
    <row r="97" spans="1:5" x14ac:dyDescent="0.3">
      <c r="A97" t="s">
        <v>583</v>
      </c>
      <c r="B97">
        <v>201606</v>
      </c>
      <c r="C97" s="2">
        <v>12060.67</v>
      </c>
      <c r="D97" s="4" t="s">
        <v>162</v>
      </c>
      <c r="E97" t="s">
        <v>163</v>
      </c>
    </row>
    <row r="98" spans="1:5" x14ac:dyDescent="0.3">
      <c r="A98" t="s">
        <v>583</v>
      </c>
      <c r="B98">
        <v>201606</v>
      </c>
      <c r="C98" s="2">
        <v>18503.919999999998</v>
      </c>
      <c r="D98" s="4" t="s">
        <v>162</v>
      </c>
      <c r="E98" t="s">
        <v>163</v>
      </c>
    </row>
    <row r="99" spans="1:5" x14ac:dyDescent="0.3">
      <c r="A99" t="s">
        <v>583</v>
      </c>
      <c r="B99">
        <v>201606</v>
      </c>
      <c r="C99" s="2">
        <v>13261.17</v>
      </c>
      <c r="D99" s="4" t="s">
        <v>162</v>
      </c>
      <c r="E99" t="s">
        <v>163</v>
      </c>
    </row>
    <row r="100" spans="1:5" x14ac:dyDescent="0.3">
      <c r="A100" t="s">
        <v>583</v>
      </c>
      <c r="B100">
        <v>201606</v>
      </c>
      <c r="C100" s="2">
        <v>13261.17</v>
      </c>
      <c r="D100" s="4" t="s">
        <v>162</v>
      </c>
      <c r="E100" t="s">
        <v>163</v>
      </c>
    </row>
    <row r="101" spans="1:5" x14ac:dyDescent="0.3">
      <c r="A101" t="s">
        <v>583</v>
      </c>
      <c r="B101">
        <v>201606</v>
      </c>
      <c r="C101" s="2">
        <v>22282.34</v>
      </c>
      <c r="D101" s="4" t="s">
        <v>162</v>
      </c>
      <c r="E101" t="s">
        <v>163</v>
      </c>
    </row>
    <row r="102" spans="1:5" x14ac:dyDescent="0.3">
      <c r="A102" t="s">
        <v>583</v>
      </c>
      <c r="B102">
        <v>201606</v>
      </c>
      <c r="C102" s="2">
        <v>22282.34</v>
      </c>
      <c r="D102" s="4" t="s">
        <v>162</v>
      </c>
      <c r="E102" t="s">
        <v>163</v>
      </c>
    </row>
    <row r="103" spans="1:5" x14ac:dyDescent="0.3">
      <c r="A103" t="s">
        <v>584</v>
      </c>
      <c r="B103">
        <v>201606</v>
      </c>
      <c r="C103" s="2">
        <v>32598.5</v>
      </c>
      <c r="D103" s="4" t="s">
        <v>162</v>
      </c>
      <c r="E103" t="s">
        <v>163</v>
      </c>
    </row>
    <row r="104" spans="1:5" x14ac:dyDescent="0.3">
      <c r="A104" t="s">
        <v>583</v>
      </c>
      <c r="B104">
        <v>201606</v>
      </c>
      <c r="C104" s="2">
        <v>18503.919999999998</v>
      </c>
      <c r="D104" s="4" t="s">
        <v>162</v>
      </c>
      <c r="E104" t="s">
        <v>163</v>
      </c>
    </row>
    <row r="105" spans="1:5" x14ac:dyDescent="0.3">
      <c r="A105" t="s">
        <v>583</v>
      </c>
      <c r="B105">
        <v>201606</v>
      </c>
      <c r="C105" s="2">
        <v>18503.919999999998</v>
      </c>
      <c r="D105" s="4" t="s">
        <v>162</v>
      </c>
      <c r="E105" t="s">
        <v>163</v>
      </c>
    </row>
    <row r="106" spans="1:5" x14ac:dyDescent="0.3">
      <c r="A106" t="s">
        <v>583</v>
      </c>
      <c r="B106">
        <v>201606</v>
      </c>
      <c r="C106" s="2">
        <v>18503.919999999998</v>
      </c>
      <c r="D106" s="4" t="s">
        <v>162</v>
      </c>
      <c r="E106" t="s">
        <v>163</v>
      </c>
    </row>
    <row r="107" spans="1:5" x14ac:dyDescent="0.3">
      <c r="A107" t="s">
        <v>583</v>
      </c>
      <c r="B107">
        <v>201606</v>
      </c>
      <c r="C107" s="2">
        <v>18503.919999999998</v>
      </c>
      <c r="D107" s="4" t="s">
        <v>162</v>
      </c>
      <c r="E107" t="s">
        <v>163</v>
      </c>
    </row>
    <row r="108" spans="1:5" x14ac:dyDescent="0.3">
      <c r="A108" t="s">
        <v>583</v>
      </c>
      <c r="B108">
        <v>201606</v>
      </c>
      <c r="C108" s="2">
        <v>22123.22</v>
      </c>
      <c r="D108" s="4" t="s">
        <v>162</v>
      </c>
      <c r="E108" t="s">
        <v>163</v>
      </c>
    </row>
    <row r="109" spans="1:5" x14ac:dyDescent="0.3">
      <c r="A109" t="s">
        <v>583</v>
      </c>
      <c r="B109">
        <v>201606</v>
      </c>
      <c r="C109" s="2">
        <v>17424.29</v>
      </c>
      <c r="D109" s="4" t="s">
        <v>162</v>
      </c>
      <c r="E109" t="s">
        <v>163</v>
      </c>
    </row>
    <row r="110" spans="1:5" x14ac:dyDescent="0.3">
      <c r="A110" t="s">
        <v>583</v>
      </c>
      <c r="B110">
        <v>201606</v>
      </c>
      <c r="C110" s="2">
        <v>18503.919999999998</v>
      </c>
      <c r="D110" s="4" t="s">
        <v>162</v>
      </c>
      <c r="E110" t="s">
        <v>163</v>
      </c>
    </row>
    <row r="111" spans="1:5" x14ac:dyDescent="0.3">
      <c r="A111" t="s">
        <v>436</v>
      </c>
      <c r="B111">
        <v>201606</v>
      </c>
      <c r="C111" s="2">
        <v>668</v>
      </c>
      <c r="D111" s="4" t="s">
        <v>30</v>
      </c>
      <c r="E111" t="s">
        <v>31</v>
      </c>
    </row>
    <row r="112" spans="1:5" x14ac:dyDescent="0.3">
      <c r="A112" t="s">
        <v>436</v>
      </c>
      <c r="B112">
        <v>201606</v>
      </c>
      <c r="C112" s="2">
        <v>600</v>
      </c>
      <c r="D112" s="4" t="s">
        <v>30</v>
      </c>
      <c r="E112" t="s">
        <v>31</v>
      </c>
    </row>
    <row r="113" spans="1:5" x14ac:dyDescent="0.3">
      <c r="A113" t="s">
        <v>159</v>
      </c>
      <c r="B113">
        <v>201606</v>
      </c>
      <c r="C113" s="2">
        <v>749.9</v>
      </c>
      <c r="D113" s="4" t="s">
        <v>30</v>
      </c>
      <c r="E113" t="s">
        <v>31</v>
      </c>
    </row>
    <row r="114" spans="1:5" x14ac:dyDescent="0.3">
      <c r="A114" t="s">
        <v>159</v>
      </c>
      <c r="B114">
        <v>201606</v>
      </c>
      <c r="C114" s="2">
        <v>1317.83</v>
      </c>
      <c r="D114" s="4" t="s">
        <v>30</v>
      </c>
      <c r="E114" t="s">
        <v>31</v>
      </c>
    </row>
    <row r="115" spans="1:5" x14ac:dyDescent="0.3">
      <c r="A115" t="s">
        <v>159</v>
      </c>
      <c r="B115">
        <v>201606</v>
      </c>
      <c r="C115" s="2">
        <v>1154.4100000000001</v>
      </c>
      <c r="D115" s="4" t="s">
        <v>30</v>
      </c>
      <c r="E115" t="s">
        <v>31</v>
      </c>
    </row>
    <row r="116" spans="1:5" x14ac:dyDescent="0.3">
      <c r="A116" t="s">
        <v>159</v>
      </c>
      <c r="B116">
        <v>201606</v>
      </c>
      <c r="C116" s="2">
        <v>5088.96</v>
      </c>
      <c r="D116" s="4" t="s">
        <v>30</v>
      </c>
      <c r="E116" t="s">
        <v>31</v>
      </c>
    </row>
    <row r="117" spans="1:5" x14ac:dyDescent="0.3">
      <c r="A117" t="s">
        <v>324</v>
      </c>
      <c r="B117">
        <v>201606</v>
      </c>
      <c r="C117" s="2">
        <v>615</v>
      </c>
      <c r="D117" s="4" t="s">
        <v>30</v>
      </c>
      <c r="E117" t="s">
        <v>31</v>
      </c>
    </row>
    <row r="118" spans="1:5" x14ac:dyDescent="0.3">
      <c r="A118" t="s">
        <v>417</v>
      </c>
      <c r="B118">
        <v>201606</v>
      </c>
      <c r="C118" s="2">
        <v>406.25</v>
      </c>
      <c r="D118" s="4" t="s">
        <v>30</v>
      </c>
      <c r="E118" t="s">
        <v>31</v>
      </c>
    </row>
    <row r="119" spans="1:5" x14ac:dyDescent="0.3">
      <c r="A119" t="s">
        <v>231</v>
      </c>
      <c r="B119">
        <v>201606</v>
      </c>
      <c r="C119" s="2">
        <v>969.21</v>
      </c>
      <c r="D119" s="4" t="s">
        <v>30</v>
      </c>
      <c r="E119" t="s">
        <v>31</v>
      </c>
    </row>
    <row r="120" spans="1:5" x14ac:dyDescent="0.3">
      <c r="A120" t="s">
        <v>585</v>
      </c>
      <c r="B120">
        <v>201606</v>
      </c>
      <c r="C120" s="2">
        <v>1137.5999999999999</v>
      </c>
      <c r="D120" s="4" t="s">
        <v>533</v>
      </c>
      <c r="E120" t="s">
        <v>534</v>
      </c>
    </row>
    <row r="121" spans="1:5" x14ac:dyDescent="0.3">
      <c r="A121" t="s">
        <v>112</v>
      </c>
      <c r="B121">
        <v>201606</v>
      </c>
      <c r="C121" s="2">
        <v>1709.42</v>
      </c>
      <c r="D121" s="4" t="s">
        <v>113</v>
      </c>
      <c r="E121" t="s">
        <v>114</v>
      </c>
    </row>
    <row r="122" spans="1:5" x14ac:dyDescent="0.3">
      <c r="A122" t="s">
        <v>112</v>
      </c>
      <c r="B122">
        <v>201606</v>
      </c>
      <c r="C122" s="2">
        <v>626.86</v>
      </c>
      <c r="D122" s="4" t="s">
        <v>113</v>
      </c>
      <c r="E122" t="s">
        <v>114</v>
      </c>
    </row>
    <row r="123" spans="1:5" x14ac:dyDescent="0.3">
      <c r="A123" t="s">
        <v>112</v>
      </c>
      <c r="B123">
        <v>201606</v>
      </c>
      <c r="C123" s="2">
        <v>2502.65</v>
      </c>
      <c r="D123" s="4" t="s">
        <v>113</v>
      </c>
      <c r="E123" t="s">
        <v>114</v>
      </c>
    </row>
    <row r="124" spans="1:5" x14ac:dyDescent="0.3">
      <c r="A124" t="s">
        <v>112</v>
      </c>
      <c r="B124">
        <v>201606</v>
      </c>
      <c r="C124" s="2">
        <v>9134.7999999999993</v>
      </c>
      <c r="D124" s="4" t="s">
        <v>113</v>
      </c>
      <c r="E124" t="s">
        <v>114</v>
      </c>
    </row>
    <row r="125" spans="1:5" x14ac:dyDescent="0.3">
      <c r="A125" t="s">
        <v>497</v>
      </c>
      <c r="B125">
        <v>201606</v>
      </c>
      <c r="C125" s="2">
        <v>420</v>
      </c>
      <c r="D125" s="4" t="s">
        <v>175</v>
      </c>
      <c r="E125" t="s">
        <v>176</v>
      </c>
    </row>
    <row r="126" spans="1:5" x14ac:dyDescent="0.3">
      <c r="A126" t="s">
        <v>425</v>
      </c>
      <c r="B126">
        <v>201606</v>
      </c>
      <c r="C126" s="2">
        <v>1697.5</v>
      </c>
      <c r="D126" s="4" t="s">
        <v>426</v>
      </c>
      <c r="E126" t="s">
        <v>427</v>
      </c>
    </row>
    <row r="127" spans="1:5" x14ac:dyDescent="0.3">
      <c r="A127" t="s">
        <v>63</v>
      </c>
      <c r="B127">
        <v>201606</v>
      </c>
      <c r="C127" s="2">
        <v>152688</v>
      </c>
      <c r="D127" s="4" t="s">
        <v>326</v>
      </c>
      <c r="E127" t="s">
        <v>327</v>
      </c>
    </row>
    <row r="128" spans="1:5" x14ac:dyDescent="0.3">
      <c r="A128" t="s">
        <v>63</v>
      </c>
      <c r="B128">
        <v>201606</v>
      </c>
      <c r="C128" s="2">
        <v>270013</v>
      </c>
      <c r="D128" s="4" t="s">
        <v>326</v>
      </c>
      <c r="E128" t="s">
        <v>327</v>
      </c>
    </row>
    <row r="129" spans="1:5" x14ac:dyDescent="0.3">
      <c r="A129" t="s">
        <v>63</v>
      </c>
      <c r="B129">
        <v>201606</v>
      </c>
      <c r="C129" s="2">
        <v>25595</v>
      </c>
      <c r="D129" s="4" t="s">
        <v>326</v>
      </c>
      <c r="E129" t="s">
        <v>327</v>
      </c>
    </row>
    <row r="130" spans="1:5" x14ac:dyDescent="0.3">
      <c r="A130" t="s">
        <v>586</v>
      </c>
      <c r="B130">
        <v>201606</v>
      </c>
      <c r="C130" s="2">
        <v>1968</v>
      </c>
      <c r="D130" s="4" t="s">
        <v>587</v>
      </c>
      <c r="E130" t="s">
        <v>588</v>
      </c>
    </row>
    <row r="131" spans="1:5" x14ac:dyDescent="0.3">
      <c r="A131" t="s">
        <v>489</v>
      </c>
      <c r="B131">
        <v>201606</v>
      </c>
      <c r="C131" s="2">
        <v>912.61</v>
      </c>
      <c r="D131" s="4" t="s">
        <v>7</v>
      </c>
      <c r="E131" t="s">
        <v>8</v>
      </c>
    </row>
    <row r="132" spans="1:5" x14ac:dyDescent="0.3">
      <c r="A132" t="s">
        <v>47</v>
      </c>
      <c r="B132">
        <v>201606</v>
      </c>
      <c r="C132" s="2">
        <v>4000</v>
      </c>
      <c r="D132" s="4" t="s">
        <v>7</v>
      </c>
      <c r="E132" t="s">
        <v>8</v>
      </c>
    </row>
    <row r="133" spans="1:5" x14ac:dyDescent="0.3">
      <c r="A133" t="s">
        <v>76</v>
      </c>
      <c r="B133">
        <v>201606</v>
      </c>
      <c r="C133" s="2">
        <v>450</v>
      </c>
      <c r="D133" s="4" t="s">
        <v>24</v>
      </c>
      <c r="E133" t="s">
        <v>25</v>
      </c>
    </row>
    <row r="134" spans="1:5" x14ac:dyDescent="0.3">
      <c r="A134" t="s">
        <v>76</v>
      </c>
      <c r="B134">
        <v>201606</v>
      </c>
      <c r="C134" s="2">
        <v>525</v>
      </c>
      <c r="D134" s="4" t="s">
        <v>24</v>
      </c>
      <c r="E134" t="s">
        <v>25</v>
      </c>
    </row>
    <row r="135" spans="1:5" x14ac:dyDescent="0.3">
      <c r="A135" t="s">
        <v>338</v>
      </c>
      <c r="B135">
        <v>201606</v>
      </c>
      <c r="C135" s="2">
        <v>421.89</v>
      </c>
      <c r="D135" s="4" t="s">
        <v>42</v>
      </c>
      <c r="E135" t="s">
        <v>43</v>
      </c>
    </row>
    <row r="136" spans="1:5" x14ac:dyDescent="0.3">
      <c r="A136" t="s">
        <v>338</v>
      </c>
      <c r="B136">
        <v>201606</v>
      </c>
      <c r="C136" s="2">
        <v>645.75</v>
      </c>
      <c r="D136" s="4" t="s">
        <v>42</v>
      </c>
      <c r="E136" t="s">
        <v>43</v>
      </c>
    </row>
    <row r="137" spans="1:5" x14ac:dyDescent="0.3">
      <c r="A137" t="s">
        <v>338</v>
      </c>
      <c r="B137">
        <v>201606</v>
      </c>
      <c r="C137" s="2">
        <v>459.67</v>
      </c>
      <c r="D137" s="4" t="s">
        <v>42</v>
      </c>
      <c r="E137" t="s">
        <v>43</v>
      </c>
    </row>
    <row r="138" spans="1:5" x14ac:dyDescent="0.3">
      <c r="A138" t="s">
        <v>338</v>
      </c>
      <c r="B138">
        <v>201606</v>
      </c>
      <c r="C138" s="2">
        <v>529.52</v>
      </c>
      <c r="D138" s="4" t="s">
        <v>42</v>
      </c>
      <c r="E138" t="s">
        <v>43</v>
      </c>
    </row>
    <row r="139" spans="1:5" x14ac:dyDescent="0.3">
      <c r="A139" t="s">
        <v>41</v>
      </c>
      <c r="B139">
        <v>201606</v>
      </c>
      <c r="C139" s="2">
        <v>543.41</v>
      </c>
      <c r="D139" s="4" t="s">
        <v>42</v>
      </c>
      <c r="E139" t="s">
        <v>43</v>
      </c>
    </row>
    <row r="140" spans="1:5" x14ac:dyDescent="0.3">
      <c r="A140" t="s">
        <v>338</v>
      </c>
      <c r="B140">
        <v>201606</v>
      </c>
      <c r="C140" s="2">
        <v>529.52</v>
      </c>
      <c r="D140" s="4" t="s">
        <v>42</v>
      </c>
      <c r="E140" t="s">
        <v>43</v>
      </c>
    </row>
    <row r="141" spans="1:5" x14ac:dyDescent="0.3">
      <c r="A141" t="s">
        <v>338</v>
      </c>
      <c r="B141">
        <v>201606</v>
      </c>
      <c r="C141" s="2">
        <v>619.91999999999996</v>
      </c>
      <c r="D141" s="4" t="s">
        <v>42</v>
      </c>
      <c r="E141" t="s">
        <v>43</v>
      </c>
    </row>
    <row r="142" spans="1:5" x14ac:dyDescent="0.3">
      <c r="A142" t="s">
        <v>338</v>
      </c>
      <c r="B142">
        <v>201606</v>
      </c>
      <c r="C142" s="2">
        <v>654.36</v>
      </c>
      <c r="D142" s="4" t="s">
        <v>42</v>
      </c>
      <c r="E142" t="s">
        <v>43</v>
      </c>
    </row>
    <row r="143" spans="1:5" x14ac:dyDescent="0.3">
      <c r="A143" t="s">
        <v>338</v>
      </c>
      <c r="B143">
        <v>201606</v>
      </c>
      <c r="C143" s="2">
        <v>484.35</v>
      </c>
      <c r="D143" s="4" t="s">
        <v>42</v>
      </c>
      <c r="E143" t="s">
        <v>43</v>
      </c>
    </row>
    <row r="144" spans="1:5" x14ac:dyDescent="0.3">
      <c r="A144" t="s">
        <v>338</v>
      </c>
      <c r="B144">
        <v>201606</v>
      </c>
      <c r="C144" s="2">
        <v>462.13</v>
      </c>
      <c r="D144" s="4" t="s">
        <v>42</v>
      </c>
      <c r="E144" t="s">
        <v>43</v>
      </c>
    </row>
    <row r="145" spans="1:5" x14ac:dyDescent="0.3">
      <c r="A145" t="s">
        <v>338</v>
      </c>
      <c r="B145">
        <v>201606</v>
      </c>
      <c r="C145" s="2">
        <v>468.92</v>
      </c>
      <c r="D145" s="4" t="s">
        <v>42</v>
      </c>
      <c r="E145" t="s">
        <v>43</v>
      </c>
    </row>
    <row r="146" spans="1:5" x14ac:dyDescent="0.3">
      <c r="A146" t="s">
        <v>41</v>
      </c>
      <c r="B146">
        <v>201606</v>
      </c>
      <c r="C146" s="2">
        <v>402.18</v>
      </c>
      <c r="D146" s="4" t="s">
        <v>42</v>
      </c>
      <c r="E146" t="s">
        <v>43</v>
      </c>
    </row>
    <row r="147" spans="1:5" x14ac:dyDescent="0.3">
      <c r="A147" t="s">
        <v>41</v>
      </c>
      <c r="B147">
        <v>201606</v>
      </c>
      <c r="C147" s="2">
        <v>402.18</v>
      </c>
      <c r="D147" s="4" t="s">
        <v>42</v>
      </c>
      <c r="E147" t="s">
        <v>43</v>
      </c>
    </row>
    <row r="148" spans="1:5" x14ac:dyDescent="0.3">
      <c r="A148" t="s">
        <v>41</v>
      </c>
      <c r="B148">
        <v>201606</v>
      </c>
      <c r="C148" s="2">
        <v>402.18</v>
      </c>
      <c r="D148" s="4" t="s">
        <v>42</v>
      </c>
      <c r="E148" t="s">
        <v>43</v>
      </c>
    </row>
    <row r="149" spans="1:5" x14ac:dyDescent="0.3">
      <c r="A149" t="s">
        <v>41</v>
      </c>
      <c r="B149">
        <v>201606</v>
      </c>
      <c r="C149" s="2">
        <v>402.18</v>
      </c>
      <c r="D149" s="4" t="s">
        <v>42</v>
      </c>
      <c r="E149" t="s">
        <v>43</v>
      </c>
    </row>
    <row r="150" spans="1:5" x14ac:dyDescent="0.3">
      <c r="A150" t="s">
        <v>41</v>
      </c>
      <c r="B150">
        <v>201606</v>
      </c>
      <c r="C150" s="2">
        <v>402.18</v>
      </c>
      <c r="D150" s="4" t="s">
        <v>42</v>
      </c>
      <c r="E150" t="s">
        <v>43</v>
      </c>
    </row>
    <row r="151" spans="1:5" x14ac:dyDescent="0.3">
      <c r="A151" t="s">
        <v>41</v>
      </c>
      <c r="B151">
        <v>201606</v>
      </c>
      <c r="C151" s="2">
        <v>402.18</v>
      </c>
      <c r="D151" s="4" t="s">
        <v>42</v>
      </c>
      <c r="E151" t="s">
        <v>43</v>
      </c>
    </row>
    <row r="152" spans="1:5" x14ac:dyDescent="0.3">
      <c r="A152" t="s">
        <v>123</v>
      </c>
      <c r="B152">
        <v>201606</v>
      </c>
      <c r="C152" s="2">
        <v>600</v>
      </c>
      <c r="D152" s="4" t="s">
        <v>42</v>
      </c>
      <c r="E152" t="s">
        <v>43</v>
      </c>
    </row>
    <row r="153" spans="1:5" x14ac:dyDescent="0.3">
      <c r="A153" t="s">
        <v>123</v>
      </c>
      <c r="B153">
        <v>201606</v>
      </c>
      <c r="C153" s="2">
        <v>600</v>
      </c>
      <c r="D153" s="4" t="s">
        <v>42</v>
      </c>
      <c r="E153" t="s">
        <v>43</v>
      </c>
    </row>
    <row r="154" spans="1:5" x14ac:dyDescent="0.3">
      <c r="A154" t="s">
        <v>118</v>
      </c>
      <c r="B154">
        <v>201606</v>
      </c>
      <c r="C154" s="2">
        <v>600</v>
      </c>
      <c r="D154" s="4" t="s">
        <v>42</v>
      </c>
      <c r="E154" t="s">
        <v>43</v>
      </c>
    </row>
    <row r="155" spans="1:5" x14ac:dyDescent="0.3">
      <c r="A155" t="s">
        <v>120</v>
      </c>
      <c r="B155">
        <v>201606</v>
      </c>
      <c r="C155" s="2">
        <v>500</v>
      </c>
      <c r="D155" s="4" t="s">
        <v>42</v>
      </c>
      <c r="E155" t="s">
        <v>43</v>
      </c>
    </row>
    <row r="156" spans="1:5" x14ac:dyDescent="0.3">
      <c r="A156" t="s">
        <v>339</v>
      </c>
      <c r="B156">
        <v>201606</v>
      </c>
      <c r="C156" s="2">
        <v>800</v>
      </c>
      <c r="D156" s="4" t="s">
        <v>42</v>
      </c>
      <c r="E156" t="s">
        <v>43</v>
      </c>
    </row>
    <row r="157" spans="1:5" x14ac:dyDescent="0.3">
      <c r="A157" t="s">
        <v>492</v>
      </c>
      <c r="B157">
        <v>201606</v>
      </c>
      <c r="C157" s="2">
        <v>1000</v>
      </c>
      <c r="D157" s="4" t="s">
        <v>42</v>
      </c>
      <c r="E157" t="s">
        <v>43</v>
      </c>
    </row>
    <row r="158" spans="1:5" x14ac:dyDescent="0.3">
      <c r="A158" t="s">
        <v>492</v>
      </c>
      <c r="B158">
        <v>201606</v>
      </c>
      <c r="C158" s="2">
        <v>1000</v>
      </c>
      <c r="D158" s="4" t="s">
        <v>42</v>
      </c>
      <c r="E158" t="s">
        <v>43</v>
      </c>
    </row>
    <row r="159" spans="1:5" x14ac:dyDescent="0.3">
      <c r="A159" t="s">
        <v>122</v>
      </c>
      <c r="B159">
        <v>201606</v>
      </c>
      <c r="C159" s="2">
        <v>600</v>
      </c>
      <c r="D159" s="4" t="s">
        <v>42</v>
      </c>
      <c r="E159" t="s">
        <v>43</v>
      </c>
    </row>
    <row r="160" spans="1:5" x14ac:dyDescent="0.3">
      <c r="A160" t="s">
        <v>122</v>
      </c>
      <c r="B160">
        <v>201606</v>
      </c>
      <c r="C160" s="2">
        <v>400</v>
      </c>
      <c r="D160" s="4" t="s">
        <v>42</v>
      </c>
      <c r="E160" t="s">
        <v>43</v>
      </c>
    </row>
    <row r="161" spans="1:5" x14ac:dyDescent="0.3">
      <c r="A161" t="s">
        <v>132</v>
      </c>
      <c r="B161">
        <v>201606</v>
      </c>
      <c r="C161" s="2">
        <v>700</v>
      </c>
      <c r="D161" s="4" t="s">
        <v>42</v>
      </c>
      <c r="E161" t="s">
        <v>43</v>
      </c>
    </row>
    <row r="162" spans="1:5" x14ac:dyDescent="0.3">
      <c r="A162" t="s">
        <v>134</v>
      </c>
      <c r="B162">
        <v>201606</v>
      </c>
      <c r="C162" s="2">
        <v>500</v>
      </c>
      <c r="D162" s="4" t="s">
        <v>42</v>
      </c>
      <c r="E162" t="s">
        <v>43</v>
      </c>
    </row>
    <row r="163" spans="1:5" x14ac:dyDescent="0.3">
      <c r="A163" t="s">
        <v>136</v>
      </c>
      <c r="B163">
        <v>201606</v>
      </c>
      <c r="C163" s="2">
        <v>500</v>
      </c>
      <c r="D163" s="4" t="s">
        <v>42</v>
      </c>
      <c r="E163" t="s">
        <v>43</v>
      </c>
    </row>
    <row r="164" spans="1:5" x14ac:dyDescent="0.3">
      <c r="A164" t="s">
        <v>589</v>
      </c>
      <c r="B164">
        <v>201606</v>
      </c>
      <c r="C164" s="2">
        <v>450</v>
      </c>
      <c r="D164" s="4" t="s">
        <v>42</v>
      </c>
      <c r="E164" t="s">
        <v>43</v>
      </c>
    </row>
    <row r="165" spans="1:5" x14ac:dyDescent="0.3">
      <c r="A165" t="s">
        <v>589</v>
      </c>
      <c r="B165">
        <v>201606</v>
      </c>
      <c r="C165" s="2">
        <v>450</v>
      </c>
      <c r="D165" s="4" t="s">
        <v>42</v>
      </c>
      <c r="E165" t="s">
        <v>43</v>
      </c>
    </row>
    <row r="166" spans="1:5" x14ac:dyDescent="0.3">
      <c r="A166" t="s">
        <v>338</v>
      </c>
      <c r="B166">
        <v>201606</v>
      </c>
      <c r="C166" s="2">
        <v>400.21</v>
      </c>
      <c r="D166" s="4" t="s">
        <v>42</v>
      </c>
      <c r="E166" t="s">
        <v>43</v>
      </c>
    </row>
    <row r="167" spans="1:5" x14ac:dyDescent="0.3">
      <c r="A167" t="s">
        <v>338</v>
      </c>
      <c r="B167">
        <v>201606</v>
      </c>
      <c r="C167" s="2">
        <v>480.9</v>
      </c>
      <c r="D167" s="4" t="s">
        <v>42</v>
      </c>
      <c r="E167" t="s">
        <v>43</v>
      </c>
    </row>
    <row r="168" spans="1:5" x14ac:dyDescent="0.3">
      <c r="A168" t="s">
        <v>338</v>
      </c>
      <c r="B168">
        <v>201606</v>
      </c>
      <c r="C168" s="2">
        <v>497.04</v>
      </c>
      <c r="D168" s="4" t="s">
        <v>42</v>
      </c>
      <c r="E168" t="s">
        <v>43</v>
      </c>
    </row>
    <row r="169" spans="1:5" x14ac:dyDescent="0.3">
      <c r="A169" t="s">
        <v>338</v>
      </c>
      <c r="B169">
        <v>201606</v>
      </c>
      <c r="C169" s="2">
        <v>455.08</v>
      </c>
      <c r="D169" s="4" t="s">
        <v>42</v>
      </c>
      <c r="E169" t="s">
        <v>43</v>
      </c>
    </row>
    <row r="170" spans="1:5" x14ac:dyDescent="0.3">
      <c r="A170" t="s">
        <v>131</v>
      </c>
      <c r="B170">
        <v>201606</v>
      </c>
      <c r="C170" s="2">
        <v>600</v>
      </c>
      <c r="D170" s="4" t="s">
        <v>42</v>
      </c>
      <c r="E170" t="s">
        <v>43</v>
      </c>
    </row>
    <row r="171" spans="1:5" x14ac:dyDescent="0.3">
      <c r="A171" t="s">
        <v>26</v>
      </c>
      <c r="B171">
        <v>201606</v>
      </c>
      <c r="C171" s="2">
        <v>5200</v>
      </c>
      <c r="D171" s="4" t="s">
        <v>27</v>
      </c>
      <c r="E171" t="s">
        <v>28</v>
      </c>
    </row>
    <row r="172" spans="1:5" x14ac:dyDescent="0.3">
      <c r="A172" t="s">
        <v>128</v>
      </c>
      <c r="B172">
        <v>201606</v>
      </c>
      <c r="C172" s="2">
        <v>650</v>
      </c>
      <c r="D172" s="4" t="s">
        <v>27</v>
      </c>
      <c r="E172" t="s">
        <v>28</v>
      </c>
    </row>
    <row r="173" spans="1:5" x14ac:dyDescent="0.3">
      <c r="A173" t="s">
        <v>129</v>
      </c>
      <c r="B173">
        <v>201606</v>
      </c>
      <c r="C173" s="2">
        <v>875</v>
      </c>
      <c r="D173" s="4" t="s">
        <v>27</v>
      </c>
      <c r="E173" t="s">
        <v>28</v>
      </c>
    </row>
    <row r="174" spans="1:5" x14ac:dyDescent="0.3">
      <c r="A174" t="s">
        <v>590</v>
      </c>
      <c r="B174">
        <v>201606</v>
      </c>
      <c r="C174" s="2">
        <v>458.65</v>
      </c>
      <c r="D174" s="4" t="s">
        <v>27</v>
      </c>
      <c r="E174" t="s">
        <v>28</v>
      </c>
    </row>
    <row r="175" spans="1:5" x14ac:dyDescent="0.3">
      <c r="A175" t="s">
        <v>228</v>
      </c>
      <c r="B175">
        <v>201606</v>
      </c>
      <c r="C175" s="2">
        <v>10450</v>
      </c>
      <c r="D175" s="4" t="s">
        <v>27</v>
      </c>
      <c r="E175" t="s">
        <v>28</v>
      </c>
    </row>
    <row r="176" spans="1:5" x14ac:dyDescent="0.3">
      <c r="A176" t="s">
        <v>590</v>
      </c>
      <c r="B176">
        <v>201606</v>
      </c>
      <c r="C176" s="2">
        <v>724.51</v>
      </c>
      <c r="D176" s="4" t="s">
        <v>27</v>
      </c>
      <c r="E176" t="s">
        <v>28</v>
      </c>
    </row>
    <row r="177" spans="1:5" x14ac:dyDescent="0.3">
      <c r="A177" t="s">
        <v>228</v>
      </c>
      <c r="B177">
        <v>201606</v>
      </c>
      <c r="C177" s="2">
        <v>7700</v>
      </c>
      <c r="D177" s="4" t="s">
        <v>27</v>
      </c>
      <c r="E177" t="s">
        <v>28</v>
      </c>
    </row>
    <row r="178" spans="1:5" x14ac:dyDescent="0.3">
      <c r="A178" t="s">
        <v>267</v>
      </c>
      <c r="B178">
        <v>201606</v>
      </c>
      <c r="C178" s="2">
        <v>415</v>
      </c>
      <c r="D178" s="4" t="s">
        <v>33</v>
      </c>
      <c r="E178" t="s">
        <v>34</v>
      </c>
    </row>
    <row r="179" spans="1:5" x14ac:dyDescent="0.3">
      <c r="A179" t="s">
        <v>160</v>
      </c>
      <c r="B179">
        <v>201606</v>
      </c>
      <c r="C179" s="2">
        <v>614.04999999999995</v>
      </c>
      <c r="D179" s="4" t="s">
        <v>33</v>
      </c>
      <c r="E179" t="s">
        <v>34</v>
      </c>
    </row>
    <row r="180" spans="1:5" x14ac:dyDescent="0.3">
      <c r="A180" t="s">
        <v>85</v>
      </c>
      <c r="B180">
        <v>201606</v>
      </c>
      <c r="C180" s="2">
        <v>410.96</v>
      </c>
      <c r="D180" s="4" t="s">
        <v>33</v>
      </c>
      <c r="E180" t="s">
        <v>34</v>
      </c>
    </row>
    <row r="181" spans="1:5" x14ac:dyDescent="0.3">
      <c r="A181" t="s">
        <v>85</v>
      </c>
      <c r="B181">
        <v>201606</v>
      </c>
      <c r="C181" s="2">
        <v>1769.96</v>
      </c>
      <c r="D181" s="4" t="s">
        <v>33</v>
      </c>
      <c r="E181" t="s">
        <v>34</v>
      </c>
    </row>
    <row r="182" spans="1:5" x14ac:dyDescent="0.3">
      <c r="A182" t="s">
        <v>591</v>
      </c>
      <c r="B182">
        <v>201606</v>
      </c>
      <c r="C182" s="2">
        <v>576.19000000000005</v>
      </c>
      <c r="D182" s="4" t="s">
        <v>33</v>
      </c>
      <c r="E182" t="s">
        <v>34</v>
      </c>
    </row>
    <row r="183" spans="1:5" x14ac:dyDescent="0.3">
      <c r="A183" t="s">
        <v>63</v>
      </c>
      <c r="B183">
        <v>201606</v>
      </c>
      <c r="C183" s="2">
        <v>63144</v>
      </c>
      <c r="D183" s="4" t="s">
        <v>51</v>
      </c>
      <c r="E183" t="s">
        <v>52</v>
      </c>
    </row>
    <row r="184" spans="1:5" x14ac:dyDescent="0.3">
      <c r="A184" t="s">
        <v>350</v>
      </c>
      <c r="B184">
        <v>201606</v>
      </c>
      <c r="C184" s="2">
        <v>2180.79</v>
      </c>
      <c r="D184" s="4" t="s">
        <v>51</v>
      </c>
      <c r="E184" t="s">
        <v>52</v>
      </c>
    </row>
    <row r="185" spans="1:5" x14ac:dyDescent="0.3">
      <c r="A185" t="s">
        <v>354</v>
      </c>
      <c r="B185">
        <v>201606</v>
      </c>
      <c r="C185" s="2">
        <v>465</v>
      </c>
      <c r="D185" s="4" t="s">
        <v>352</v>
      </c>
      <c r="E185" t="s">
        <v>353</v>
      </c>
    </row>
    <row r="186" spans="1:5" x14ac:dyDescent="0.3">
      <c r="A186" t="s">
        <v>351</v>
      </c>
      <c r="B186">
        <v>201606</v>
      </c>
      <c r="C186" s="2">
        <v>511.5</v>
      </c>
      <c r="D186" s="4" t="s">
        <v>352</v>
      </c>
      <c r="E186" t="s">
        <v>353</v>
      </c>
    </row>
    <row r="187" spans="1:5" x14ac:dyDescent="0.3">
      <c r="A187" t="s">
        <v>218</v>
      </c>
      <c r="B187">
        <v>201606</v>
      </c>
      <c r="C187" s="2">
        <v>2731.75</v>
      </c>
      <c r="D187" s="4" t="s">
        <v>200</v>
      </c>
      <c r="E187" t="s">
        <v>201</v>
      </c>
    </row>
    <row r="188" spans="1:5" x14ac:dyDescent="0.3">
      <c r="A188" t="s">
        <v>26</v>
      </c>
      <c r="B188">
        <v>201606</v>
      </c>
      <c r="C188" s="2">
        <v>2274.66</v>
      </c>
      <c r="D188" s="4" t="s">
        <v>211</v>
      </c>
      <c r="E188" t="s">
        <v>212</v>
      </c>
    </row>
    <row r="189" spans="1:5" x14ac:dyDescent="0.3">
      <c r="A189" t="s">
        <v>177</v>
      </c>
      <c r="B189">
        <v>201606</v>
      </c>
      <c r="C189" s="2">
        <v>441.48</v>
      </c>
      <c r="D189" s="4" t="s">
        <v>36</v>
      </c>
      <c r="E189" t="s">
        <v>37</v>
      </c>
    </row>
    <row r="190" spans="1:5" x14ac:dyDescent="0.3">
      <c r="A190" t="s">
        <v>592</v>
      </c>
      <c r="B190">
        <v>201606</v>
      </c>
      <c r="C190" s="2">
        <v>12885.91</v>
      </c>
      <c r="D190" s="4" t="s">
        <v>36</v>
      </c>
      <c r="E190" t="s">
        <v>37</v>
      </c>
    </row>
    <row r="191" spans="1:5" x14ac:dyDescent="0.3">
      <c r="A191" t="s">
        <v>192</v>
      </c>
      <c r="B191">
        <v>201606</v>
      </c>
      <c r="C191" s="2">
        <v>13335</v>
      </c>
      <c r="D191" s="4" t="s">
        <v>36</v>
      </c>
      <c r="E191" t="s">
        <v>37</v>
      </c>
    </row>
    <row r="192" spans="1:5" x14ac:dyDescent="0.3">
      <c r="A192" t="s">
        <v>593</v>
      </c>
      <c r="B192">
        <v>201606</v>
      </c>
      <c r="C192" s="2">
        <v>6322</v>
      </c>
      <c r="D192" s="4" t="s">
        <v>36</v>
      </c>
      <c r="E192" t="s">
        <v>37</v>
      </c>
    </row>
    <row r="193" spans="1:5" x14ac:dyDescent="0.3">
      <c r="A193" t="s">
        <v>196</v>
      </c>
      <c r="B193">
        <v>201606</v>
      </c>
      <c r="C193" s="2">
        <v>14907.83</v>
      </c>
      <c r="D193" s="3" t="s">
        <v>170</v>
      </c>
      <c r="E193" t="s">
        <v>171</v>
      </c>
    </row>
    <row r="194" spans="1:5" x14ac:dyDescent="0.3">
      <c r="A194" t="s">
        <v>196</v>
      </c>
      <c r="B194">
        <v>201606</v>
      </c>
      <c r="C194" s="2">
        <v>2926</v>
      </c>
      <c r="D194" s="3" t="s">
        <v>170</v>
      </c>
      <c r="E194" t="s">
        <v>171</v>
      </c>
    </row>
    <row r="195" spans="1:5" x14ac:dyDescent="0.3">
      <c r="A195" t="s">
        <v>594</v>
      </c>
      <c r="B195">
        <v>201606</v>
      </c>
      <c r="C195" s="2">
        <v>900</v>
      </c>
      <c r="D195" s="3" t="s">
        <v>157</v>
      </c>
      <c r="E195" t="s">
        <v>158</v>
      </c>
    </row>
    <row r="196" spans="1:5" x14ac:dyDescent="0.3">
      <c r="A196" t="s">
        <v>595</v>
      </c>
      <c r="B196">
        <v>201606</v>
      </c>
      <c r="C196" s="2">
        <v>9450</v>
      </c>
      <c r="D196" s="3" t="s">
        <v>157</v>
      </c>
      <c r="E196" t="s">
        <v>158</v>
      </c>
    </row>
    <row r="197" spans="1:5" x14ac:dyDescent="0.3">
      <c r="A197" t="s">
        <v>367</v>
      </c>
      <c r="B197">
        <v>201606</v>
      </c>
      <c r="C197" s="2">
        <v>1296</v>
      </c>
      <c r="D197" s="3" t="s">
        <v>157</v>
      </c>
      <c r="E197" t="s">
        <v>158</v>
      </c>
    </row>
    <row r="198" spans="1:5" x14ac:dyDescent="0.3">
      <c r="A198" t="s">
        <v>156</v>
      </c>
      <c r="B198">
        <v>201606</v>
      </c>
      <c r="C198" s="2">
        <v>2820</v>
      </c>
      <c r="D198" s="3" t="s">
        <v>157</v>
      </c>
      <c r="E198" t="s">
        <v>158</v>
      </c>
    </row>
    <row r="199" spans="1:5" x14ac:dyDescent="0.3">
      <c r="A199" t="s">
        <v>156</v>
      </c>
      <c r="B199">
        <v>201606</v>
      </c>
      <c r="C199" s="2">
        <v>429</v>
      </c>
      <c r="D199" s="3" t="s">
        <v>157</v>
      </c>
      <c r="E199" t="s">
        <v>158</v>
      </c>
    </row>
    <row r="200" spans="1:5" x14ac:dyDescent="0.3">
      <c r="A200" t="s">
        <v>156</v>
      </c>
      <c r="B200">
        <v>201606</v>
      </c>
      <c r="C200" s="2">
        <v>1373</v>
      </c>
      <c r="D200" s="3" t="s">
        <v>157</v>
      </c>
      <c r="E200" t="s">
        <v>158</v>
      </c>
    </row>
    <row r="201" spans="1:5" x14ac:dyDescent="0.3">
      <c r="A201" t="s">
        <v>105</v>
      </c>
      <c r="B201">
        <v>201606</v>
      </c>
      <c r="C201" s="2">
        <v>10677.26</v>
      </c>
      <c r="D201" s="3" t="s">
        <v>106</v>
      </c>
      <c r="E201" t="s">
        <v>107</v>
      </c>
    </row>
    <row r="202" spans="1:5" x14ac:dyDescent="0.3">
      <c r="A202" t="s">
        <v>378</v>
      </c>
      <c r="B202">
        <v>201606</v>
      </c>
      <c r="C202" s="2">
        <v>514</v>
      </c>
      <c r="D202" s="3" t="s">
        <v>144</v>
      </c>
      <c r="E202" t="s">
        <v>145</v>
      </c>
    </row>
    <row r="203" spans="1:5" x14ac:dyDescent="0.3">
      <c r="A203" t="s">
        <v>457</v>
      </c>
      <c r="B203">
        <v>201606</v>
      </c>
      <c r="C203" s="2">
        <v>7995</v>
      </c>
      <c r="D203" s="3" t="s">
        <v>144</v>
      </c>
      <c r="E203" t="s">
        <v>145</v>
      </c>
    </row>
    <row r="204" spans="1:5" x14ac:dyDescent="0.3">
      <c r="A204" t="s">
        <v>457</v>
      </c>
      <c r="B204">
        <v>201606</v>
      </c>
      <c r="C204" s="2">
        <v>4345</v>
      </c>
      <c r="D204" s="3" t="s">
        <v>144</v>
      </c>
      <c r="E204" t="s">
        <v>145</v>
      </c>
    </row>
    <row r="205" spans="1:5" x14ac:dyDescent="0.3">
      <c r="A205" t="s">
        <v>214</v>
      </c>
      <c r="B205">
        <v>201606</v>
      </c>
      <c r="C205" s="2">
        <v>2537.6</v>
      </c>
      <c r="D205" s="3" t="s">
        <v>144</v>
      </c>
      <c r="E205" t="s">
        <v>145</v>
      </c>
    </row>
  </sheetData>
  <sortState xmlns:xlrd2="http://schemas.microsoft.com/office/spreadsheetml/2017/richdata2" ref="A2:E205">
    <sortCondition ref="E3"/>
  </sortState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894E-3F9B-4D56-AA01-8D11E0274F41}">
  <dimension ref="A1:F54"/>
  <sheetViews>
    <sheetView topLeftCell="A13" workbookViewId="0">
      <selection activeCell="A25" sqref="A25:XFD25"/>
    </sheetView>
  </sheetViews>
  <sheetFormatPr defaultRowHeight="13" x14ac:dyDescent="0.3"/>
  <cols>
    <col min="1" max="1" width="42.8984375" customWidth="1"/>
    <col min="2" max="2" width="14.59765625" customWidth="1"/>
    <col min="3" max="3" width="14.09765625" customWidth="1"/>
    <col min="4" max="4" width="16.69921875" customWidth="1"/>
    <col min="5" max="5" width="37.59765625" customWidth="1"/>
    <col min="6" max="6" width="39.398437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1053</v>
      </c>
      <c r="F1" s="1" t="s">
        <v>3</v>
      </c>
    </row>
    <row r="2" spans="1:6" x14ac:dyDescent="0.3">
      <c r="A2" t="s">
        <v>238</v>
      </c>
      <c r="B2">
        <v>44805</v>
      </c>
      <c r="C2">
        <v>202206</v>
      </c>
      <c r="D2">
        <v>1900</v>
      </c>
      <c r="E2" t="s">
        <v>239</v>
      </c>
      <c r="F2" t="s">
        <v>240</v>
      </c>
    </row>
    <row r="3" spans="1:6" x14ac:dyDescent="0.3">
      <c r="A3" t="s">
        <v>338</v>
      </c>
      <c r="B3">
        <v>44812</v>
      </c>
      <c r="C3">
        <v>202206</v>
      </c>
      <c r="D3">
        <v>522.80999999999995</v>
      </c>
      <c r="E3" t="s">
        <v>42</v>
      </c>
      <c r="F3" t="s">
        <v>43</v>
      </c>
    </row>
    <row r="4" spans="1:6" x14ac:dyDescent="0.3">
      <c r="A4" t="s">
        <v>301</v>
      </c>
      <c r="B4">
        <v>44804</v>
      </c>
      <c r="C4">
        <v>202206</v>
      </c>
      <c r="D4">
        <v>1112.48</v>
      </c>
      <c r="E4" s="9" t="s">
        <v>299</v>
      </c>
      <c r="F4" t="s">
        <v>300</v>
      </c>
    </row>
    <row r="5" spans="1:6" ht="26" x14ac:dyDescent="0.3">
      <c r="A5" t="s">
        <v>997</v>
      </c>
      <c r="B5">
        <v>44816</v>
      </c>
      <c r="C5">
        <v>202206</v>
      </c>
      <c r="D5">
        <v>1017020.4</v>
      </c>
      <c r="E5" s="66" t="s">
        <v>1066</v>
      </c>
      <c r="F5" t="s">
        <v>1030</v>
      </c>
    </row>
    <row r="6" spans="1:6" x14ac:dyDescent="0.3">
      <c r="A6" t="s">
        <v>1001</v>
      </c>
      <c r="B6">
        <v>44805</v>
      </c>
      <c r="C6">
        <v>202206</v>
      </c>
      <c r="D6">
        <v>707.89</v>
      </c>
      <c r="E6" t="s">
        <v>877</v>
      </c>
      <c r="F6" t="s">
        <v>878</v>
      </c>
    </row>
    <row r="7" spans="1:6" x14ac:dyDescent="0.3">
      <c r="A7" t="s">
        <v>1067</v>
      </c>
      <c r="B7">
        <v>44769</v>
      </c>
      <c r="C7">
        <v>202206</v>
      </c>
      <c r="D7">
        <v>7754</v>
      </c>
      <c r="E7" s="66" t="s">
        <v>162</v>
      </c>
      <c r="F7" t="s">
        <v>163</v>
      </c>
    </row>
    <row r="8" spans="1:6" x14ac:dyDescent="0.3">
      <c r="A8" t="s">
        <v>1067</v>
      </c>
      <c r="B8">
        <v>44804</v>
      </c>
      <c r="C8">
        <v>202206</v>
      </c>
      <c r="D8">
        <v>7980</v>
      </c>
      <c r="E8" s="66" t="s">
        <v>162</v>
      </c>
      <c r="F8" t="s">
        <v>163</v>
      </c>
    </row>
    <row r="9" spans="1:6" x14ac:dyDescent="0.3">
      <c r="A9" t="s">
        <v>1067</v>
      </c>
      <c r="B9">
        <v>44804</v>
      </c>
      <c r="C9">
        <v>202206</v>
      </c>
      <c r="D9">
        <v>7980</v>
      </c>
      <c r="E9" s="66" t="s">
        <v>162</v>
      </c>
      <c r="F9" t="s">
        <v>163</v>
      </c>
    </row>
    <row r="10" spans="1:6" x14ac:dyDescent="0.3">
      <c r="A10" t="s">
        <v>1067</v>
      </c>
      <c r="B10">
        <v>44804</v>
      </c>
      <c r="C10">
        <v>202206</v>
      </c>
      <c r="D10">
        <v>7980</v>
      </c>
      <c r="E10" s="66" t="s">
        <v>162</v>
      </c>
      <c r="F10" t="s">
        <v>163</v>
      </c>
    </row>
    <row r="11" spans="1:6" x14ac:dyDescent="0.3">
      <c r="A11" t="s">
        <v>1067</v>
      </c>
      <c r="B11">
        <v>44804</v>
      </c>
      <c r="C11">
        <v>202206</v>
      </c>
      <c r="D11">
        <v>7980</v>
      </c>
      <c r="E11" s="66" t="s">
        <v>162</v>
      </c>
      <c r="F11" t="s">
        <v>163</v>
      </c>
    </row>
    <row r="12" spans="1:6" x14ac:dyDescent="0.3">
      <c r="A12" t="s">
        <v>547</v>
      </c>
      <c r="B12">
        <v>44712</v>
      </c>
      <c r="C12">
        <v>202206</v>
      </c>
      <c r="D12">
        <v>1648.9</v>
      </c>
      <c r="E12" s="9" t="s">
        <v>1057</v>
      </c>
      <c r="F12" t="s">
        <v>34</v>
      </c>
    </row>
    <row r="13" spans="1:6" x14ac:dyDescent="0.3">
      <c r="A13" t="s">
        <v>547</v>
      </c>
      <c r="B13">
        <v>44772</v>
      </c>
      <c r="C13">
        <v>202206</v>
      </c>
      <c r="D13">
        <v>2589.48</v>
      </c>
      <c r="E13" s="9" t="s">
        <v>1057</v>
      </c>
      <c r="F13" t="s">
        <v>34</v>
      </c>
    </row>
    <row r="14" spans="1:6" x14ac:dyDescent="0.3">
      <c r="A14" t="s">
        <v>547</v>
      </c>
      <c r="B14">
        <v>44804</v>
      </c>
      <c r="C14">
        <v>202206</v>
      </c>
      <c r="D14">
        <v>2779.9</v>
      </c>
      <c r="E14" s="9" t="s">
        <v>1057</v>
      </c>
      <c r="F14" t="s">
        <v>34</v>
      </c>
    </row>
    <row r="15" spans="1:6" x14ac:dyDescent="0.3">
      <c r="A15" t="s">
        <v>105</v>
      </c>
      <c r="B15">
        <v>44771</v>
      </c>
      <c r="C15">
        <v>202206</v>
      </c>
      <c r="D15">
        <v>1607.05</v>
      </c>
      <c r="E15" t="s">
        <v>106</v>
      </c>
      <c r="F15" t="s">
        <v>107</v>
      </c>
    </row>
    <row r="16" spans="1:6" x14ac:dyDescent="0.3">
      <c r="A16" t="s">
        <v>105</v>
      </c>
      <c r="B16">
        <v>44771</v>
      </c>
      <c r="C16">
        <v>202206</v>
      </c>
      <c r="D16">
        <v>613</v>
      </c>
      <c r="E16" t="s">
        <v>106</v>
      </c>
      <c r="F16" t="s">
        <v>107</v>
      </c>
    </row>
    <row r="17" spans="1:6" x14ac:dyDescent="0.3">
      <c r="A17" t="s">
        <v>105</v>
      </c>
      <c r="B17">
        <v>44771</v>
      </c>
      <c r="C17">
        <v>202206</v>
      </c>
      <c r="D17">
        <v>6500.5</v>
      </c>
      <c r="E17" t="s">
        <v>106</v>
      </c>
      <c r="F17" t="s">
        <v>107</v>
      </c>
    </row>
    <row r="18" spans="1:6" x14ac:dyDescent="0.3">
      <c r="A18" t="s">
        <v>1017</v>
      </c>
      <c r="B18">
        <v>44804</v>
      </c>
      <c r="C18">
        <v>202206</v>
      </c>
      <c r="D18">
        <v>11050</v>
      </c>
      <c r="E18" t="s">
        <v>152</v>
      </c>
      <c r="F18" t="s">
        <v>153</v>
      </c>
    </row>
    <row r="19" spans="1:6" x14ac:dyDescent="0.3">
      <c r="A19" t="s">
        <v>817</v>
      </c>
      <c r="B19">
        <v>44788</v>
      </c>
      <c r="C19">
        <v>202206</v>
      </c>
      <c r="D19">
        <v>1890</v>
      </c>
      <c r="E19" t="s">
        <v>157</v>
      </c>
      <c r="F19" t="s">
        <v>158</v>
      </c>
    </row>
    <row r="20" spans="1:6" x14ac:dyDescent="0.3">
      <c r="A20" t="s">
        <v>817</v>
      </c>
      <c r="B20">
        <v>44811</v>
      </c>
      <c r="C20">
        <v>202206</v>
      </c>
      <c r="D20">
        <v>1065</v>
      </c>
      <c r="E20" t="s">
        <v>157</v>
      </c>
      <c r="F20" t="s">
        <v>158</v>
      </c>
    </row>
    <row r="21" spans="1:6" x14ac:dyDescent="0.3">
      <c r="A21" t="s">
        <v>1002</v>
      </c>
      <c r="B21">
        <v>44817</v>
      </c>
      <c r="C21">
        <v>202206</v>
      </c>
      <c r="D21">
        <v>1135.81</v>
      </c>
      <c r="E21" s="9" t="s">
        <v>299</v>
      </c>
      <c r="F21" t="s">
        <v>300</v>
      </c>
    </row>
    <row r="22" spans="1:6" x14ac:dyDescent="0.3">
      <c r="A22" t="s">
        <v>817</v>
      </c>
      <c r="B22">
        <v>44788</v>
      </c>
      <c r="C22">
        <v>202206</v>
      </c>
      <c r="D22">
        <v>1890</v>
      </c>
      <c r="E22" t="s">
        <v>157</v>
      </c>
      <c r="F22" t="s">
        <v>158</v>
      </c>
    </row>
    <row r="23" spans="1:6" x14ac:dyDescent="0.3">
      <c r="A23" t="s">
        <v>817</v>
      </c>
      <c r="B23">
        <v>44811</v>
      </c>
      <c r="C23">
        <v>202206</v>
      </c>
      <c r="D23">
        <v>1065</v>
      </c>
      <c r="E23" t="s">
        <v>157</v>
      </c>
      <c r="F23" t="s">
        <v>158</v>
      </c>
    </row>
    <row r="24" spans="1:6" x14ac:dyDescent="0.3">
      <c r="A24" t="s">
        <v>817</v>
      </c>
      <c r="B24">
        <v>44811</v>
      </c>
      <c r="C24">
        <v>202206</v>
      </c>
      <c r="D24">
        <v>1065</v>
      </c>
      <c r="E24" t="s">
        <v>157</v>
      </c>
      <c r="F24" t="s">
        <v>158</v>
      </c>
    </row>
    <row r="25" spans="1:6" x14ac:dyDescent="0.3">
      <c r="A25" t="s">
        <v>817</v>
      </c>
      <c r="B25">
        <v>44811</v>
      </c>
      <c r="C25">
        <v>202206</v>
      </c>
      <c r="D25">
        <v>1065</v>
      </c>
      <c r="E25" t="s">
        <v>157</v>
      </c>
      <c r="F25" t="s">
        <v>158</v>
      </c>
    </row>
    <row r="26" spans="1:6" x14ac:dyDescent="0.3">
      <c r="A26" t="s">
        <v>781</v>
      </c>
      <c r="B26">
        <v>44820</v>
      </c>
      <c r="C26">
        <v>202206</v>
      </c>
      <c r="D26">
        <v>15020</v>
      </c>
      <c r="E26" t="s">
        <v>1058</v>
      </c>
      <c r="F26" t="s">
        <v>600</v>
      </c>
    </row>
    <row r="27" spans="1:6" x14ac:dyDescent="0.3">
      <c r="A27" t="s">
        <v>236</v>
      </c>
      <c r="B27">
        <v>44677</v>
      </c>
      <c r="C27">
        <v>202206</v>
      </c>
      <c r="D27">
        <v>9910</v>
      </c>
      <c r="E27" t="s">
        <v>1068</v>
      </c>
      <c r="F27" t="s">
        <v>348</v>
      </c>
    </row>
    <row r="28" spans="1:6" x14ac:dyDescent="0.3">
      <c r="A28" t="s">
        <v>236</v>
      </c>
      <c r="B28">
        <v>44813</v>
      </c>
      <c r="C28">
        <v>202206</v>
      </c>
      <c r="D28">
        <v>9910</v>
      </c>
      <c r="E28" t="s">
        <v>1068</v>
      </c>
      <c r="F28" t="s">
        <v>348</v>
      </c>
    </row>
    <row r="29" spans="1:6" x14ac:dyDescent="0.3">
      <c r="A29" t="s">
        <v>236</v>
      </c>
      <c r="B29">
        <v>44777</v>
      </c>
      <c r="C29">
        <v>202206</v>
      </c>
      <c r="D29">
        <v>9505</v>
      </c>
      <c r="E29" t="s">
        <v>152</v>
      </c>
      <c r="F29" t="s">
        <v>153</v>
      </c>
    </row>
    <row r="30" spans="1:6" x14ac:dyDescent="0.3">
      <c r="A30" t="s">
        <v>1031</v>
      </c>
      <c r="B30">
        <v>44789</v>
      </c>
      <c r="C30">
        <v>202206</v>
      </c>
      <c r="D30">
        <v>1800</v>
      </c>
      <c r="E30" t="s">
        <v>1069</v>
      </c>
      <c r="F30" t="s">
        <v>410</v>
      </c>
    </row>
    <row r="31" spans="1:6" x14ac:dyDescent="0.3">
      <c r="A31" t="s">
        <v>1023</v>
      </c>
      <c r="B31">
        <v>44805</v>
      </c>
      <c r="C31">
        <v>202206</v>
      </c>
      <c r="D31">
        <v>103983.81</v>
      </c>
      <c r="E31" t="s">
        <v>1059</v>
      </c>
      <c r="F31" t="s">
        <v>226</v>
      </c>
    </row>
    <row r="32" spans="1:6" x14ac:dyDescent="0.3">
      <c r="A32" t="s">
        <v>1023</v>
      </c>
      <c r="B32">
        <v>44817</v>
      </c>
      <c r="C32">
        <v>202206</v>
      </c>
      <c r="D32">
        <v>3100.32</v>
      </c>
      <c r="E32" t="s">
        <v>1059</v>
      </c>
      <c r="F32" t="s">
        <v>226</v>
      </c>
    </row>
    <row r="33" spans="1:6" x14ac:dyDescent="0.3">
      <c r="A33" t="s">
        <v>676</v>
      </c>
      <c r="B33">
        <v>44812</v>
      </c>
      <c r="C33">
        <v>202206</v>
      </c>
      <c r="D33">
        <v>3464</v>
      </c>
      <c r="E33" t="s">
        <v>1061</v>
      </c>
      <c r="F33" t="s">
        <v>399</v>
      </c>
    </row>
    <row r="34" spans="1:6" x14ac:dyDescent="0.3">
      <c r="A34" t="s">
        <v>817</v>
      </c>
      <c r="B34">
        <v>44788</v>
      </c>
      <c r="C34">
        <v>202206</v>
      </c>
      <c r="D34">
        <v>1890</v>
      </c>
      <c r="E34" t="s">
        <v>157</v>
      </c>
      <c r="F34" t="s">
        <v>158</v>
      </c>
    </row>
    <row r="35" spans="1:6" x14ac:dyDescent="0.3">
      <c r="A35" t="s">
        <v>817</v>
      </c>
      <c r="B35">
        <v>44811</v>
      </c>
      <c r="C35">
        <v>202206</v>
      </c>
      <c r="D35">
        <v>1065</v>
      </c>
      <c r="E35" t="s">
        <v>157</v>
      </c>
      <c r="F35" t="s">
        <v>158</v>
      </c>
    </row>
    <row r="36" spans="1:6" x14ac:dyDescent="0.3">
      <c r="A36" t="s">
        <v>435</v>
      </c>
      <c r="B36">
        <v>44809</v>
      </c>
      <c r="C36">
        <v>202206</v>
      </c>
      <c r="D36">
        <v>1050</v>
      </c>
      <c r="E36" t="s">
        <v>42</v>
      </c>
      <c r="F36" t="s">
        <v>43</v>
      </c>
    </row>
    <row r="37" spans="1:6" x14ac:dyDescent="0.3">
      <c r="A37" t="s">
        <v>339</v>
      </c>
      <c r="B37">
        <v>44804</v>
      </c>
      <c r="C37">
        <v>202206</v>
      </c>
      <c r="D37">
        <v>750</v>
      </c>
      <c r="E37" t="s">
        <v>42</v>
      </c>
      <c r="F37" t="s">
        <v>43</v>
      </c>
    </row>
    <row r="38" spans="1:6" x14ac:dyDescent="0.3">
      <c r="A38" t="s">
        <v>434</v>
      </c>
      <c r="B38">
        <v>44805</v>
      </c>
      <c r="C38">
        <v>202206</v>
      </c>
      <c r="D38">
        <v>1275</v>
      </c>
      <c r="E38" t="s">
        <v>42</v>
      </c>
      <c r="F38" t="s">
        <v>43</v>
      </c>
    </row>
    <row r="39" spans="1:6" x14ac:dyDescent="0.3">
      <c r="A39" t="s">
        <v>118</v>
      </c>
      <c r="B39">
        <v>44825</v>
      </c>
      <c r="C39">
        <v>202206</v>
      </c>
      <c r="D39">
        <v>900</v>
      </c>
      <c r="E39" t="s">
        <v>42</v>
      </c>
      <c r="F39" t="s">
        <v>43</v>
      </c>
    </row>
    <row r="40" spans="1:6" x14ac:dyDescent="0.3">
      <c r="A40" t="s">
        <v>133</v>
      </c>
      <c r="B40">
        <v>44820</v>
      </c>
      <c r="C40">
        <v>202206</v>
      </c>
      <c r="D40">
        <v>1785</v>
      </c>
      <c r="E40" t="s">
        <v>42</v>
      </c>
      <c r="F40" t="s">
        <v>43</v>
      </c>
    </row>
    <row r="41" spans="1:6" x14ac:dyDescent="0.3">
      <c r="A41" t="s">
        <v>122</v>
      </c>
      <c r="B41">
        <v>44812</v>
      </c>
      <c r="C41">
        <v>202206</v>
      </c>
      <c r="D41">
        <v>900</v>
      </c>
      <c r="E41" t="s">
        <v>42</v>
      </c>
      <c r="F41" t="s">
        <v>43</v>
      </c>
    </row>
    <row r="42" spans="1:6" ht="26" x14ac:dyDescent="0.3">
      <c r="A42" t="s">
        <v>419</v>
      </c>
      <c r="B42">
        <v>44805</v>
      </c>
      <c r="C42">
        <v>202206</v>
      </c>
      <c r="D42">
        <v>77028</v>
      </c>
      <c r="E42" s="9" t="s">
        <v>1062</v>
      </c>
      <c r="F42" t="s">
        <v>31</v>
      </c>
    </row>
    <row r="43" spans="1:6" ht="26" x14ac:dyDescent="0.3">
      <c r="A43" t="s">
        <v>419</v>
      </c>
      <c r="B43">
        <v>44805</v>
      </c>
      <c r="C43">
        <v>202206</v>
      </c>
      <c r="D43">
        <v>4410</v>
      </c>
      <c r="E43" s="9" t="s">
        <v>1062</v>
      </c>
      <c r="F43" t="s">
        <v>31</v>
      </c>
    </row>
    <row r="44" spans="1:6" ht="26" x14ac:dyDescent="0.3">
      <c r="A44" t="s">
        <v>419</v>
      </c>
      <c r="B44">
        <v>44805</v>
      </c>
      <c r="C44">
        <v>202206</v>
      </c>
      <c r="D44">
        <v>2107</v>
      </c>
      <c r="E44" s="9" t="s">
        <v>1062</v>
      </c>
      <c r="F44" t="s">
        <v>31</v>
      </c>
    </row>
    <row r="45" spans="1:6" ht="26" x14ac:dyDescent="0.3">
      <c r="A45" t="s">
        <v>231</v>
      </c>
      <c r="B45">
        <v>44805</v>
      </c>
      <c r="C45">
        <v>202206</v>
      </c>
      <c r="D45">
        <v>1980</v>
      </c>
      <c r="E45" s="9" t="s">
        <v>1062</v>
      </c>
      <c r="F45" t="s">
        <v>31</v>
      </c>
    </row>
    <row r="46" spans="1:6" x14ac:dyDescent="0.3">
      <c r="A46" t="s">
        <v>486</v>
      </c>
      <c r="B46">
        <v>44773</v>
      </c>
      <c r="C46">
        <v>202206</v>
      </c>
      <c r="D46">
        <v>1700</v>
      </c>
      <c r="E46" t="s">
        <v>471</v>
      </c>
      <c r="F46" t="s">
        <v>472</v>
      </c>
    </row>
    <row r="47" spans="1:6" ht="26" x14ac:dyDescent="0.3">
      <c r="A47" t="s">
        <v>926</v>
      </c>
      <c r="B47">
        <v>44803</v>
      </c>
      <c r="C47">
        <v>202206</v>
      </c>
      <c r="D47">
        <v>643.4</v>
      </c>
      <c r="E47" s="9" t="s">
        <v>1062</v>
      </c>
      <c r="F47" t="s">
        <v>31</v>
      </c>
    </row>
    <row r="48" spans="1:6" ht="26" x14ac:dyDescent="0.3">
      <c r="A48" t="s">
        <v>927</v>
      </c>
      <c r="B48">
        <v>44817</v>
      </c>
      <c r="C48">
        <v>202206</v>
      </c>
      <c r="D48">
        <v>792.55</v>
      </c>
      <c r="E48" s="9" t="s">
        <v>1062</v>
      </c>
      <c r="F48" t="s">
        <v>31</v>
      </c>
    </row>
    <row r="49" spans="1:6" ht="26" x14ac:dyDescent="0.3">
      <c r="A49" t="s">
        <v>927</v>
      </c>
      <c r="B49">
        <v>44826</v>
      </c>
      <c r="C49">
        <v>202206</v>
      </c>
      <c r="D49">
        <v>3098</v>
      </c>
      <c r="E49" s="9" t="s">
        <v>1062</v>
      </c>
      <c r="F49" t="s">
        <v>31</v>
      </c>
    </row>
    <row r="50" spans="1:6" x14ac:dyDescent="0.3">
      <c r="A50" t="s">
        <v>393</v>
      </c>
      <c r="B50">
        <v>44747</v>
      </c>
      <c r="C50">
        <v>202206</v>
      </c>
      <c r="D50">
        <v>34433.75</v>
      </c>
      <c r="E50" t="s">
        <v>1064</v>
      </c>
      <c r="F50" t="s">
        <v>83</v>
      </c>
    </row>
    <row r="51" spans="1:6" x14ac:dyDescent="0.3">
      <c r="A51" t="s">
        <v>393</v>
      </c>
      <c r="B51">
        <v>44747</v>
      </c>
      <c r="C51">
        <v>202206</v>
      </c>
      <c r="D51">
        <v>50000</v>
      </c>
      <c r="E51" t="s">
        <v>1064</v>
      </c>
      <c r="F51" t="s">
        <v>83</v>
      </c>
    </row>
    <row r="52" spans="1:6" x14ac:dyDescent="0.3">
      <c r="A52" t="s">
        <v>393</v>
      </c>
      <c r="B52">
        <v>44790</v>
      </c>
      <c r="C52">
        <v>202206</v>
      </c>
      <c r="D52">
        <v>29873.5</v>
      </c>
      <c r="E52" t="s">
        <v>1064</v>
      </c>
      <c r="F52" t="s">
        <v>83</v>
      </c>
    </row>
    <row r="53" spans="1:6" x14ac:dyDescent="0.3">
      <c r="A53" t="s">
        <v>393</v>
      </c>
      <c r="B53">
        <v>44790</v>
      </c>
      <c r="C53">
        <v>202206</v>
      </c>
      <c r="D53">
        <v>53792</v>
      </c>
      <c r="E53" t="s">
        <v>1064</v>
      </c>
      <c r="F53" t="s">
        <v>83</v>
      </c>
    </row>
    <row r="54" spans="1:6" x14ac:dyDescent="0.3">
      <c r="A54" t="s">
        <v>377</v>
      </c>
      <c r="B54">
        <v>44820</v>
      </c>
      <c r="C54">
        <v>202206</v>
      </c>
      <c r="D54">
        <v>734.7</v>
      </c>
      <c r="E54" t="s">
        <v>1065</v>
      </c>
      <c r="F54" t="s">
        <v>145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E740-F183-4366-A2FA-ED8BDB325756}">
  <dimension ref="A1:F63"/>
  <sheetViews>
    <sheetView workbookViewId="0">
      <selection activeCell="A17" sqref="A17:XFD17"/>
    </sheetView>
  </sheetViews>
  <sheetFormatPr defaultColWidth="8.8984375" defaultRowHeight="13" x14ac:dyDescent="0.3"/>
  <cols>
    <col min="1" max="1" width="43.3984375" bestFit="1" customWidth="1"/>
    <col min="2" max="2" width="11.8984375" style="5" bestFit="1" customWidth="1"/>
    <col min="3" max="3" width="7.69921875" bestFit="1" customWidth="1"/>
    <col min="4" max="4" width="11.59765625" bestFit="1" customWidth="1"/>
    <col min="5" max="5" width="39.296875" customWidth="1"/>
    <col min="6" max="6" width="45.69921875" bestFit="1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5</v>
      </c>
      <c r="F1" s="1" t="s">
        <v>3</v>
      </c>
    </row>
    <row r="2" spans="1:6" x14ac:dyDescent="0.3">
      <c r="A2" t="s">
        <v>238</v>
      </c>
      <c r="B2" s="5">
        <v>44833</v>
      </c>
      <c r="C2">
        <v>202207</v>
      </c>
      <c r="D2" s="37">
        <v>3420</v>
      </c>
      <c r="E2" t="s">
        <v>239</v>
      </c>
      <c r="F2" t="s">
        <v>240</v>
      </c>
    </row>
    <row r="3" spans="1:6" x14ac:dyDescent="0.3">
      <c r="A3" t="s">
        <v>301</v>
      </c>
      <c r="B3" s="5">
        <v>44834</v>
      </c>
      <c r="C3">
        <v>202207</v>
      </c>
      <c r="D3" s="37">
        <v>1368.84</v>
      </c>
      <c r="E3" s="9" t="s">
        <v>299</v>
      </c>
      <c r="F3" t="s">
        <v>300</v>
      </c>
    </row>
    <row r="4" spans="1:6" ht="26" x14ac:dyDescent="0.3">
      <c r="A4" t="s">
        <v>997</v>
      </c>
      <c r="B4" s="5">
        <v>44851</v>
      </c>
      <c r="C4">
        <v>202207</v>
      </c>
      <c r="D4" s="37">
        <v>1004652.59</v>
      </c>
      <c r="E4" s="66" t="s">
        <v>1066</v>
      </c>
      <c r="F4" t="s">
        <v>1030</v>
      </c>
    </row>
    <row r="5" spans="1:6" x14ac:dyDescent="0.3">
      <c r="A5" t="s">
        <v>622</v>
      </c>
      <c r="B5" s="5">
        <v>44834</v>
      </c>
      <c r="C5">
        <v>202207</v>
      </c>
      <c r="D5" s="37">
        <v>525</v>
      </c>
      <c r="E5" t="s">
        <v>91</v>
      </c>
      <c r="F5" t="s">
        <v>92</v>
      </c>
    </row>
    <row r="6" spans="1:6" x14ac:dyDescent="0.3">
      <c r="A6" t="s">
        <v>1014</v>
      </c>
      <c r="B6" s="5">
        <v>44827</v>
      </c>
      <c r="C6">
        <v>202207</v>
      </c>
      <c r="D6" s="37">
        <v>1600.52</v>
      </c>
      <c r="E6" t="s">
        <v>91</v>
      </c>
      <c r="F6" t="s">
        <v>92</v>
      </c>
    </row>
    <row r="7" spans="1:6" x14ac:dyDescent="0.3">
      <c r="A7" t="s">
        <v>1014</v>
      </c>
      <c r="B7" s="5">
        <v>44827</v>
      </c>
      <c r="C7">
        <v>202207</v>
      </c>
      <c r="D7" s="37">
        <v>776.16</v>
      </c>
      <c r="E7" t="s">
        <v>91</v>
      </c>
      <c r="F7" t="s">
        <v>92</v>
      </c>
    </row>
    <row r="8" spans="1:6" x14ac:dyDescent="0.3">
      <c r="A8" t="s">
        <v>1014</v>
      </c>
      <c r="B8" s="5">
        <v>44827</v>
      </c>
      <c r="C8">
        <v>202207</v>
      </c>
      <c r="D8" s="37">
        <v>751.8900000000001</v>
      </c>
      <c r="E8" t="s">
        <v>91</v>
      </c>
      <c r="F8" t="s">
        <v>92</v>
      </c>
    </row>
    <row r="9" spans="1:6" x14ac:dyDescent="0.3">
      <c r="A9" t="s">
        <v>1014</v>
      </c>
      <c r="B9" s="5">
        <v>44827</v>
      </c>
      <c r="C9">
        <v>202207</v>
      </c>
      <c r="D9" s="37">
        <v>1110.9000000000001</v>
      </c>
      <c r="E9" t="s">
        <v>91</v>
      </c>
      <c r="F9" t="s">
        <v>92</v>
      </c>
    </row>
    <row r="10" spans="1:6" x14ac:dyDescent="0.3">
      <c r="A10" t="s">
        <v>1014</v>
      </c>
      <c r="B10" s="5">
        <v>44827</v>
      </c>
      <c r="C10">
        <v>202207</v>
      </c>
      <c r="D10" s="37">
        <v>1033.76</v>
      </c>
      <c r="E10" t="s">
        <v>91</v>
      </c>
      <c r="F10" t="s">
        <v>92</v>
      </c>
    </row>
    <row r="11" spans="1:6" x14ac:dyDescent="0.3">
      <c r="A11" t="s">
        <v>1014</v>
      </c>
      <c r="B11" s="5">
        <v>44774</v>
      </c>
      <c r="C11">
        <v>202207</v>
      </c>
      <c r="D11" s="37">
        <v>4119.38</v>
      </c>
      <c r="E11" s="37" t="s">
        <v>1070</v>
      </c>
      <c r="F11" t="s">
        <v>905</v>
      </c>
    </row>
    <row r="12" spans="1:6" x14ac:dyDescent="0.3">
      <c r="A12" t="s">
        <v>257</v>
      </c>
      <c r="B12" s="5">
        <v>44701</v>
      </c>
      <c r="C12">
        <v>202207</v>
      </c>
      <c r="D12" s="37">
        <v>592.38</v>
      </c>
      <c r="E12" s="37" t="s">
        <v>1071</v>
      </c>
      <c r="F12" t="s">
        <v>14</v>
      </c>
    </row>
    <row r="13" spans="1:6" x14ac:dyDescent="0.3">
      <c r="A13" t="s">
        <v>105</v>
      </c>
      <c r="B13" s="5">
        <v>44804</v>
      </c>
      <c r="C13">
        <v>202207</v>
      </c>
      <c r="D13" s="37">
        <v>5515.37</v>
      </c>
      <c r="E13" t="s">
        <v>106</v>
      </c>
      <c r="F13" t="s">
        <v>107</v>
      </c>
    </row>
    <row r="14" spans="1:6" x14ac:dyDescent="0.3">
      <c r="A14" t="s">
        <v>547</v>
      </c>
      <c r="B14" s="5">
        <v>44834</v>
      </c>
      <c r="C14">
        <v>202207</v>
      </c>
      <c r="D14" s="37">
        <v>4002.09</v>
      </c>
      <c r="E14" s="9" t="s">
        <v>1057</v>
      </c>
      <c r="F14" t="s">
        <v>34</v>
      </c>
    </row>
    <row r="15" spans="1:6" x14ac:dyDescent="0.3">
      <c r="A15" t="s">
        <v>1017</v>
      </c>
      <c r="B15" s="5">
        <v>44834</v>
      </c>
      <c r="C15">
        <v>202207</v>
      </c>
      <c r="D15" s="37">
        <v>850</v>
      </c>
      <c r="E15" t="s">
        <v>152</v>
      </c>
      <c r="F15" t="s">
        <v>153</v>
      </c>
    </row>
    <row r="16" spans="1:6" x14ac:dyDescent="0.3">
      <c r="A16" t="s">
        <v>1002</v>
      </c>
      <c r="B16" s="5">
        <v>44846</v>
      </c>
      <c r="C16">
        <v>202207</v>
      </c>
      <c r="D16" s="37">
        <v>936.09</v>
      </c>
      <c r="E16" s="9" t="s">
        <v>299</v>
      </c>
      <c r="F16" t="s">
        <v>300</v>
      </c>
    </row>
    <row r="17" spans="1:6" x14ac:dyDescent="0.3">
      <c r="A17" t="s">
        <v>1002</v>
      </c>
      <c r="B17" s="5">
        <v>44846</v>
      </c>
      <c r="C17">
        <v>202207</v>
      </c>
      <c r="D17" s="37">
        <v>936.09</v>
      </c>
      <c r="E17" s="9" t="s">
        <v>299</v>
      </c>
      <c r="F17" t="s">
        <v>300</v>
      </c>
    </row>
    <row r="18" spans="1:6" x14ac:dyDescent="0.3">
      <c r="A18" t="s">
        <v>253</v>
      </c>
      <c r="B18" s="5">
        <v>44834</v>
      </c>
      <c r="C18">
        <v>202207</v>
      </c>
      <c r="D18" s="37">
        <v>10854</v>
      </c>
      <c r="E18" s="37" t="s">
        <v>126</v>
      </c>
      <c r="F18" t="s">
        <v>127</v>
      </c>
    </row>
    <row r="19" spans="1:6" x14ac:dyDescent="0.3">
      <c r="A19" t="s">
        <v>820</v>
      </c>
      <c r="B19" s="5">
        <v>44851</v>
      </c>
      <c r="C19">
        <v>202207</v>
      </c>
      <c r="D19" s="37">
        <v>2553.6</v>
      </c>
      <c r="E19" t="s">
        <v>176</v>
      </c>
      <c r="F19" t="s">
        <v>176</v>
      </c>
    </row>
    <row r="20" spans="1:6" x14ac:dyDescent="0.3">
      <c r="A20" t="s">
        <v>820</v>
      </c>
      <c r="B20" s="5">
        <v>44819</v>
      </c>
      <c r="C20">
        <v>202207</v>
      </c>
      <c r="D20" s="37">
        <v>1414</v>
      </c>
      <c r="E20" s="37" t="s">
        <v>1046</v>
      </c>
      <c r="F20" t="s">
        <v>52</v>
      </c>
    </row>
    <row r="21" spans="1:6" x14ac:dyDescent="0.3">
      <c r="A21" t="s">
        <v>236</v>
      </c>
      <c r="B21" s="5">
        <v>44834</v>
      </c>
      <c r="C21">
        <v>202207</v>
      </c>
      <c r="D21" s="37">
        <v>13839.9</v>
      </c>
      <c r="E21" t="s">
        <v>152</v>
      </c>
      <c r="F21" t="s">
        <v>153</v>
      </c>
    </row>
    <row r="22" spans="1:6" x14ac:dyDescent="0.3">
      <c r="A22" t="s">
        <v>1023</v>
      </c>
      <c r="B22" s="5">
        <v>44841</v>
      </c>
      <c r="C22">
        <v>202207</v>
      </c>
      <c r="D22" s="37">
        <v>4219.88</v>
      </c>
      <c r="E22" s="37" t="s">
        <v>1059</v>
      </c>
      <c r="F22" t="s">
        <v>226</v>
      </c>
    </row>
    <row r="23" spans="1:6" x14ac:dyDescent="0.3">
      <c r="A23" t="s">
        <v>1023</v>
      </c>
      <c r="B23" s="5">
        <v>44837</v>
      </c>
      <c r="C23">
        <v>202207</v>
      </c>
      <c r="D23" s="37">
        <v>103983.81</v>
      </c>
      <c r="E23" s="37" t="s">
        <v>1059</v>
      </c>
      <c r="F23" t="s">
        <v>226</v>
      </c>
    </row>
    <row r="24" spans="1:6" x14ac:dyDescent="0.3">
      <c r="A24" t="s">
        <v>676</v>
      </c>
      <c r="B24" s="5">
        <v>44852</v>
      </c>
      <c r="C24">
        <v>202207</v>
      </c>
      <c r="D24" s="37">
        <v>3534</v>
      </c>
      <c r="E24" t="s">
        <v>1061</v>
      </c>
      <c r="F24" t="s">
        <v>399</v>
      </c>
    </row>
    <row r="25" spans="1:6" x14ac:dyDescent="0.3">
      <c r="A25" t="s">
        <v>646</v>
      </c>
      <c r="B25" s="5">
        <v>44840</v>
      </c>
      <c r="C25">
        <v>202207</v>
      </c>
      <c r="D25" s="37">
        <v>13930.56</v>
      </c>
      <c r="E25" t="s">
        <v>157</v>
      </c>
      <c r="F25" t="s">
        <v>158</v>
      </c>
    </row>
    <row r="26" spans="1:6" x14ac:dyDescent="0.3">
      <c r="A26" t="s">
        <v>1009</v>
      </c>
      <c r="B26" s="5">
        <v>44833</v>
      </c>
      <c r="C26">
        <v>202207</v>
      </c>
      <c r="D26" s="37">
        <v>1225</v>
      </c>
      <c r="E26" t="s">
        <v>157</v>
      </c>
      <c r="F26" t="s">
        <v>158</v>
      </c>
    </row>
    <row r="27" spans="1:6" x14ac:dyDescent="0.3">
      <c r="A27" t="s">
        <v>1009</v>
      </c>
      <c r="B27" s="5">
        <v>44833</v>
      </c>
      <c r="C27">
        <v>202207</v>
      </c>
      <c r="D27" s="37">
        <v>1225</v>
      </c>
      <c r="E27" t="s">
        <v>157</v>
      </c>
      <c r="F27" t="s">
        <v>158</v>
      </c>
    </row>
    <row r="28" spans="1:6" x14ac:dyDescent="0.3">
      <c r="A28" t="s">
        <v>338</v>
      </c>
      <c r="B28" s="5">
        <v>44834</v>
      </c>
      <c r="C28">
        <v>202207</v>
      </c>
      <c r="D28" s="37">
        <v>557.08000000000004</v>
      </c>
      <c r="E28" t="s">
        <v>42</v>
      </c>
      <c r="F28" t="s">
        <v>43</v>
      </c>
    </row>
    <row r="29" spans="1:6" x14ac:dyDescent="0.3">
      <c r="A29" t="s">
        <v>338</v>
      </c>
      <c r="B29" s="5">
        <v>44820</v>
      </c>
      <c r="C29">
        <v>202207</v>
      </c>
      <c r="D29" s="37">
        <v>4561.18</v>
      </c>
      <c r="E29" t="s">
        <v>42</v>
      </c>
      <c r="F29" t="s">
        <v>43</v>
      </c>
    </row>
    <row r="30" spans="1:6" x14ac:dyDescent="0.3">
      <c r="A30" t="s">
        <v>1031</v>
      </c>
      <c r="B30" s="5">
        <v>44857</v>
      </c>
      <c r="C30">
        <v>202207</v>
      </c>
      <c r="D30" s="37">
        <v>1657.5</v>
      </c>
      <c r="E30" t="s">
        <v>1061</v>
      </c>
      <c r="F30" t="s">
        <v>399</v>
      </c>
    </row>
    <row r="31" spans="1:6" x14ac:dyDescent="0.3">
      <c r="A31" t="s">
        <v>1031</v>
      </c>
      <c r="B31" s="5">
        <v>44845</v>
      </c>
      <c r="C31">
        <v>202207</v>
      </c>
      <c r="D31" s="37">
        <v>795.6</v>
      </c>
      <c r="E31" t="s">
        <v>1061</v>
      </c>
      <c r="F31" t="s">
        <v>399</v>
      </c>
    </row>
    <row r="32" spans="1:6" x14ac:dyDescent="0.3">
      <c r="A32" t="s">
        <v>1031</v>
      </c>
      <c r="B32" s="5">
        <v>44781</v>
      </c>
      <c r="C32">
        <v>202207</v>
      </c>
      <c r="D32" s="37">
        <v>530.4</v>
      </c>
      <c r="E32" t="s">
        <v>1061</v>
      </c>
      <c r="F32" t="s">
        <v>399</v>
      </c>
    </row>
    <row r="33" spans="1:6" ht="26" x14ac:dyDescent="0.3">
      <c r="A33" t="s">
        <v>1010</v>
      </c>
      <c r="B33" s="5">
        <v>44839</v>
      </c>
      <c r="C33">
        <v>202207</v>
      </c>
      <c r="D33" s="37">
        <v>5721.52</v>
      </c>
      <c r="E33" s="9" t="s">
        <v>1062</v>
      </c>
      <c r="F33" t="s">
        <v>31</v>
      </c>
    </row>
    <row r="34" spans="1:6" ht="26" x14ac:dyDescent="0.3">
      <c r="A34" t="s">
        <v>779</v>
      </c>
      <c r="B34" s="5">
        <v>44773</v>
      </c>
      <c r="C34">
        <v>202207</v>
      </c>
      <c r="D34" s="37">
        <v>4446.12</v>
      </c>
      <c r="E34" s="9" t="s">
        <v>1062</v>
      </c>
      <c r="F34" t="s">
        <v>31</v>
      </c>
    </row>
    <row r="35" spans="1:6" x14ac:dyDescent="0.3">
      <c r="A35" t="s">
        <v>339</v>
      </c>
      <c r="B35" s="5">
        <v>44858</v>
      </c>
      <c r="C35">
        <v>202207</v>
      </c>
      <c r="D35" s="37">
        <v>750</v>
      </c>
      <c r="E35" t="s">
        <v>42</v>
      </c>
      <c r="F35" t="s">
        <v>43</v>
      </c>
    </row>
    <row r="36" spans="1:6" x14ac:dyDescent="0.3">
      <c r="A36" t="s">
        <v>434</v>
      </c>
      <c r="B36" s="5">
        <v>44848</v>
      </c>
      <c r="C36">
        <v>202207</v>
      </c>
      <c r="D36" s="37">
        <v>1500</v>
      </c>
      <c r="E36" t="s">
        <v>42</v>
      </c>
      <c r="F36" t="s">
        <v>43</v>
      </c>
    </row>
    <row r="37" spans="1:6" x14ac:dyDescent="0.3">
      <c r="A37" t="s">
        <v>433</v>
      </c>
      <c r="B37" s="5">
        <v>44846</v>
      </c>
      <c r="C37">
        <v>202207</v>
      </c>
      <c r="D37" s="37">
        <v>843.75</v>
      </c>
      <c r="E37" t="s">
        <v>42</v>
      </c>
      <c r="F37" t="s">
        <v>43</v>
      </c>
    </row>
    <row r="38" spans="1:6" x14ac:dyDescent="0.3">
      <c r="A38" t="s">
        <v>133</v>
      </c>
      <c r="B38" s="5">
        <v>44840</v>
      </c>
      <c r="C38">
        <v>202207</v>
      </c>
      <c r="D38" s="37">
        <v>1020</v>
      </c>
      <c r="E38" t="s">
        <v>42</v>
      </c>
      <c r="F38" t="s">
        <v>43</v>
      </c>
    </row>
    <row r="39" spans="1:6" x14ac:dyDescent="0.3">
      <c r="A39" t="s">
        <v>118</v>
      </c>
      <c r="B39" s="5">
        <v>44839</v>
      </c>
      <c r="C39">
        <v>202207</v>
      </c>
      <c r="D39" s="37">
        <v>675</v>
      </c>
      <c r="E39" t="s">
        <v>42</v>
      </c>
      <c r="F39" t="s">
        <v>43</v>
      </c>
    </row>
    <row r="40" spans="1:6" x14ac:dyDescent="0.3">
      <c r="A40" t="s">
        <v>132</v>
      </c>
      <c r="B40" s="5">
        <v>44838</v>
      </c>
      <c r="C40">
        <v>202207</v>
      </c>
      <c r="D40" s="37">
        <v>975</v>
      </c>
      <c r="E40" t="s">
        <v>42</v>
      </c>
      <c r="F40" t="s">
        <v>43</v>
      </c>
    </row>
    <row r="41" spans="1:6" x14ac:dyDescent="0.3">
      <c r="A41" t="s">
        <v>435</v>
      </c>
      <c r="B41" s="5">
        <v>44838</v>
      </c>
      <c r="C41">
        <v>202207</v>
      </c>
      <c r="D41" s="37">
        <v>1275</v>
      </c>
      <c r="E41" t="s">
        <v>42</v>
      </c>
      <c r="F41" t="s">
        <v>43</v>
      </c>
    </row>
    <row r="42" spans="1:6" x14ac:dyDescent="0.3">
      <c r="A42" t="s">
        <v>339</v>
      </c>
      <c r="B42" s="5">
        <v>44832</v>
      </c>
      <c r="C42">
        <v>202207</v>
      </c>
      <c r="D42" s="37">
        <v>780</v>
      </c>
      <c r="E42" t="s">
        <v>42</v>
      </c>
      <c r="F42" t="s">
        <v>43</v>
      </c>
    </row>
    <row r="43" spans="1:6" x14ac:dyDescent="0.3">
      <c r="A43" t="s">
        <v>433</v>
      </c>
      <c r="B43" s="5">
        <v>44827</v>
      </c>
      <c r="C43">
        <v>202207</v>
      </c>
      <c r="D43" s="37">
        <v>883.75</v>
      </c>
      <c r="E43" t="s">
        <v>42</v>
      </c>
      <c r="F43" t="s">
        <v>43</v>
      </c>
    </row>
    <row r="44" spans="1:6" x14ac:dyDescent="0.3">
      <c r="A44" t="s">
        <v>122</v>
      </c>
      <c r="B44" s="5">
        <v>44833</v>
      </c>
      <c r="C44">
        <v>202207</v>
      </c>
      <c r="D44" s="37">
        <v>1215</v>
      </c>
      <c r="E44" t="s">
        <v>42</v>
      </c>
      <c r="F44" t="s">
        <v>43</v>
      </c>
    </row>
    <row r="45" spans="1:6" ht="26" x14ac:dyDescent="0.3">
      <c r="A45" t="s">
        <v>419</v>
      </c>
      <c r="B45" s="5">
        <v>44837</v>
      </c>
      <c r="C45">
        <v>202207</v>
      </c>
      <c r="D45" s="37">
        <v>4851</v>
      </c>
      <c r="E45" s="9" t="s">
        <v>1062</v>
      </c>
      <c r="F45" t="s">
        <v>31</v>
      </c>
    </row>
    <row r="46" spans="1:6" ht="26" x14ac:dyDescent="0.3">
      <c r="A46" t="s">
        <v>419</v>
      </c>
      <c r="B46" s="5">
        <v>44837</v>
      </c>
      <c r="C46">
        <v>202207</v>
      </c>
      <c r="D46" s="37">
        <v>1911</v>
      </c>
      <c r="E46" s="9" t="s">
        <v>1062</v>
      </c>
      <c r="F46" t="s">
        <v>31</v>
      </c>
    </row>
    <row r="47" spans="1:6" ht="26" x14ac:dyDescent="0.3">
      <c r="A47" t="s">
        <v>419</v>
      </c>
      <c r="B47" s="5">
        <v>44837</v>
      </c>
      <c r="C47">
        <v>202207</v>
      </c>
      <c r="D47" s="37">
        <v>588</v>
      </c>
      <c r="E47" s="9" t="s">
        <v>1062</v>
      </c>
      <c r="F47" t="s">
        <v>31</v>
      </c>
    </row>
    <row r="48" spans="1:6" ht="26" x14ac:dyDescent="0.3">
      <c r="A48" t="s">
        <v>419</v>
      </c>
      <c r="B48" s="5">
        <v>44837</v>
      </c>
      <c r="C48">
        <v>202207</v>
      </c>
      <c r="D48" s="37">
        <v>75166</v>
      </c>
      <c r="E48" s="9" t="s">
        <v>1062</v>
      </c>
      <c r="F48" t="s">
        <v>31</v>
      </c>
    </row>
    <row r="49" spans="1:6" ht="26" x14ac:dyDescent="0.3">
      <c r="A49" t="s">
        <v>231</v>
      </c>
      <c r="B49" s="5">
        <v>44835</v>
      </c>
      <c r="C49">
        <v>202207</v>
      </c>
      <c r="D49" s="37">
        <v>1980</v>
      </c>
      <c r="E49" s="9" t="s">
        <v>1062</v>
      </c>
      <c r="F49" t="s">
        <v>31</v>
      </c>
    </row>
    <row r="50" spans="1:6" ht="26" x14ac:dyDescent="0.3">
      <c r="A50" t="s">
        <v>128</v>
      </c>
      <c r="B50" s="5">
        <v>44830</v>
      </c>
      <c r="C50">
        <v>202207</v>
      </c>
      <c r="D50" s="37">
        <v>837.5</v>
      </c>
      <c r="E50" s="9" t="s">
        <v>1062</v>
      </c>
      <c r="F50" t="s">
        <v>273</v>
      </c>
    </row>
    <row r="51" spans="1:6" ht="26" x14ac:dyDescent="0.3">
      <c r="A51" t="s">
        <v>965</v>
      </c>
      <c r="B51" s="5">
        <v>44347</v>
      </c>
      <c r="C51">
        <v>202207</v>
      </c>
      <c r="D51" s="37">
        <v>12350</v>
      </c>
      <c r="E51" s="9" t="s">
        <v>1062</v>
      </c>
      <c r="F51" t="s">
        <v>31</v>
      </c>
    </row>
    <row r="52" spans="1:6" ht="26" x14ac:dyDescent="0.3">
      <c r="A52" t="s">
        <v>926</v>
      </c>
      <c r="B52" s="5">
        <v>44833</v>
      </c>
      <c r="C52">
        <v>202207</v>
      </c>
      <c r="D52" s="37">
        <v>841.13</v>
      </c>
      <c r="E52" s="9" t="s">
        <v>1062</v>
      </c>
      <c r="F52" t="s">
        <v>31</v>
      </c>
    </row>
    <row r="53" spans="1:6" x14ac:dyDescent="0.3">
      <c r="A53" t="s">
        <v>474</v>
      </c>
      <c r="B53" s="5">
        <v>44834</v>
      </c>
      <c r="C53">
        <v>202207</v>
      </c>
      <c r="D53" s="37">
        <v>20000</v>
      </c>
      <c r="E53" s="37" t="s">
        <v>1064</v>
      </c>
      <c r="F53" t="s">
        <v>83</v>
      </c>
    </row>
    <row r="54" spans="1:6" x14ac:dyDescent="0.3">
      <c r="A54" t="s">
        <v>393</v>
      </c>
      <c r="B54" s="5">
        <v>44840</v>
      </c>
      <c r="C54">
        <v>202207</v>
      </c>
      <c r="D54" s="37">
        <v>50000</v>
      </c>
      <c r="E54" s="37" t="s">
        <v>1064</v>
      </c>
      <c r="F54" t="s">
        <v>83</v>
      </c>
    </row>
    <row r="55" spans="1:6" x14ac:dyDescent="0.3">
      <c r="A55" t="s">
        <v>393</v>
      </c>
      <c r="B55" s="5">
        <v>44840</v>
      </c>
      <c r="C55">
        <v>202207</v>
      </c>
      <c r="D55" s="37">
        <v>34433.75</v>
      </c>
      <c r="E55" s="37" t="s">
        <v>1064</v>
      </c>
      <c r="F55" t="s">
        <v>83</v>
      </c>
    </row>
    <row r="56" spans="1:6" x14ac:dyDescent="0.3">
      <c r="A56" t="s">
        <v>393</v>
      </c>
      <c r="B56" s="5">
        <v>44840</v>
      </c>
      <c r="C56">
        <v>202207</v>
      </c>
      <c r="D56" s="37">
        <v>53792</v>
      </c>
      <c r="E56" s="37" t="s">
        <v>1064</v>
      </c>
      <c r="F56" t="s">
        <v>83</v>
      </c>
    </row>
    <row r="57" spans="1:6" x14ac:dyDescent="0.3">
      <c r="A57" t="s">
        <v>996</v>
      </c>
      <c r="B57" s="5">
        <v>44831</v>
      </c>
      <c r="C57">
        <v>202207</v>
      </c>
      <c r="D57" s="37">
        <v>63302.5</v>
      </c>
      <c r="E57" s="37" t="s">
        <v>1064</v>
      </c>
      <c r="F57" t="s">
        <v>83</v>
      </c>
    </row>
    <row r="58" spans="1:6" x14ac:dyDescent="0.3">
      <c r="A58" t="s">
        <v>380</v>
      </c>
      <c r="B58" s="5">
        <v>44771</v>
      </c>
      <c r="C58">
        <v>202207</v>
      </c>
      <c r="D58" s="37">
        <v>529.25</v>
      </c>
      <c r="E58" s="37" t="s">
        <v>1065</v>
      </c>
      <c r="F58" t="s">
        <v>145</v>
      </c>
    </row>
    <row r="59" spans="1:6" x14ac:dyDescent="0.3">
      <c r="A59" t="s">
        <v>506</v>
      </c>
      <c r="B59" s="5">
        <v>44826</v>
      </c>
      <c r="C59">
        <v>202207</v>
      </c>
      <c r="D59" s="37">
        <v>2990</v>
      </c>
      <c r="E59" s="37" t="s">
        <v>1065</v>
      </c>
      <c r="F59" t="s">
        <v>145</v>
      </c>
    </row>
    <row r="60" spans="1:6" x14ac:dyDescent="0.3">
      <c r="A60" t="s">
        <v>506</v>
      </c>
      <c r="B60" s="5">
        <v>44834</v>
      </c>
      <c r="C60">
        <v>202207</v>
      </c>
      <c r="D60" s="37">
        <v>3275</v>
      </c>
      <c r="E60" s="37" t="s">
        <v>1065</v>
      </c>
      <c r="F60" t="s">
        <v>145</v>
      </c>
    </row>
    <row r="61" spans="1:6" x14ac:dyDescent="0.3">
      <c r="A61" t="s">
        <v>560</v>
      </c>
      <c r="B61" s="5">
        <v>44803</v>
      </c>
      <c r="C61">
        <v>202207</v>
      </c>
      <c r="D61" s="37">
        <v>533.78</v>
      </c>
      <c r="E61" s="37" t="s">
        <v>1065</v>
      </c>
      <c r="F61" t="s">
        <v>145</v>
      </c>
    </row>
    <row r="62" spans="1:6" x14ac:dyDescent="0.3">
      <c r="A62" t="s">
        <v>378</v>
      </c>
      <c r="B62" s="5">
        <v>44812</v>
      </c>
      <c r="C62">
        <v>202207</v>
      </c>
      <c r="D62" s="37">
        <v>1314</v>
      </c>
      <c r="E62" s="37" t="s">
        <v>1065</v>
      </c>
      <c r="F62" t="s">
        <v>145</v>
      </c>
    </row>
    <row r="63" spans="1:6" x14ac:dyDescent="0.3">
      <c r="A63" t="s">
        <v>889</v>
      </c>
      <c r="B63" s="5">
        <v>44778</v>
      </c>
      <c r="C63">
        <v>202207</v>
      </c>
      <c r="D63" s="37">
        <v>3330</v>
      </c>
      <c r="E63" s="37" t="s">
        <v>1065</v>
      </c>
      <c r="F63" t="s">
        <v>145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54D9B-FA60-471F-9BBE-4439AF938980}">
  <dimension ref="A1:F68"/>
  <sheetViews>
    <sheetView topLeftCell="A16" workbookViewId="0">
      <selection activeCell="A34" sqref="A34:XFD34"/>
    </sheetView>
  </sheetViews>
  <sheetFormatPr defaultColWidth="8.8984375" defaultRowHeight="13" x14ac:dyDescent="0.3"/>
  <cols>
    <col min="1" max="1" width="48.69921875" bestFit="1" customWidth="1"/>
    <col min="2" max="2" width="11.8984375" style="5" bestFit="1" customWidth="1"/>
    <col min="3" max="3" width="7.69921875" bestFit="1" customWidth="1"/>
    <col min="4" max="4" width="12.09765625" bestFit="1" customWidth="1"/>
    <col min="5" max="5" width="33.8984375" customWidth="1"/>
    <col min="6" max="6" width="45.69921875" bestFit="1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5</v>
      </c>
      <c r="F1" s="1" t="s">
        <v>3</v>
      </c>
    </row>
    <row r="2" spans="1:6" x14ac:dyDescent="0.3">
      <c r="A2" t="s">
        <v>238</v>
      </c>
      <c r="B2" s="5">
        <v>44875</v>
      </c>
      <c r="C2">
        <v>202208</v>
      </c>
      <c r="D2" s="37">
        <v>3420</v>
      </c>
      <c r="E2" t="s">
        <v>239</v>
      </c>
      <c r="F2" t="s">
        <v>240</v>
      </c>
    </row>
    <row r="3" spans="1:6" x14ac:dyDescent="0.3">
      <c r="A3" t="s">
        <v>685</v>
      </c>
      <c r="B3" s="5">
        <v>44865</v>
      </c>
      <c r="C3">
        <v>202208</v>
      </c>
      <c r="D3" s="37">
        <v>850</v>
      </c>
      <c r="E3" s="37" t="s">
        <v>1072</v>
      </c>
      <c r="F3" t="s">
        <v>1021</v>
      </c>
    </row>
    <row r="4" spans="1:6" x14ac:dyDescent="0.3">
      <c r="A4" t="s">
        <v>238</v>
      </c>
      <c r="B4" s="5">
        <v>44854</v>
      </c>
      <c r="C4">
        <v>202208</v>
      </c>
      <c r="D4" s="37">
        <v>1140</v>
      </c>
      <c r="E4" t="s">
        <v>239</v>
      </c>
      <c r="F4" t="s">
        <v>240</v>
      </c>
    </row>
    <row r="5" spans="1:6" x14ac:dyDescent="0.3">
      <c r="A5" t="s">
        <v>238</v>
      </c>
      <c r="B5" s="5">
        <v>44868</v>
      </c>
      <c r="C5">
        <v>202208</v>
      </c>
      <c r="D5" s="37">
        <v>3040</v>
      </c>
      <c r="E5" t="s">
        <v>239</v>
      </c>
      <c r="F5" t="s">
        <v>240</v>
      </c>
    </row>
    <row r="6" spans="1:6" x14ac:dyDescent="0.3">
      <c r="A6" t="s">
        <v>301</v>
      </c>
      <c r="B6" s="5">
        <v>44865</v>
      </c>
      <c r="C6">
        <v>202208</v>
      </c>
      <c r="D6" s="37">
        <v>1512.32</v>
      </c>
      <c r="E6" s="37" t="s">
        <v>299</v>
      </c>
      <c r="F6" t="s">
        <v>300</v>
      </c>
    </row>
    <row r="7" spans="1:6" ht="26" x14ac:dyDescent="0.3">
      <c r="A7" t="s">
        <v>997</v>
      </c>
      <c r="B7" s="5">
        <v>44875</v>
      </c>
      <c r="C7">
        <v>202208</v>
      </c>
      <c r="D7" s="37">
        <v>1110107.1199999999</v>
      </c>
      <c r="E7" s="66" t="s">
        <v>1066</v>
      </c>
      <c r="F7" t="s">
        <v>1030</v>
      </c>
    </row>
    <row r="8" spans="1:6" x14ac:dyDescent="0.3">
      <c r="A8" t="s">
        <v>622</v>
      </c>
      <c r="B8" s="5">
        <v>44804</v>
      </c>
      <c r="C8">
        <v>202208</v>
      </c>
      <c r="D8" s="37">
        <v>525</v>
      </c>
      <c r="E8" t="s">
        <v>91</v>
      </c>
      <c r="F8" t="s">
        <v>92</v>
      </c>
    </row>
    <row r="9" spans="1:6" x14ac:dyDescent="0.3">
      <c r="A9" t="s">
        <v>1001</v>
      </c>
      <c r="B9" s="5">
        <v>44835</v>
      </c>
      <c r="C9">
        <v>202208</v>
      </c>
      <c r="D9" s="37">
        <v>733.66</v>
      </c>
      <c r="E9" s="37" t="s">
        <v>877</v>
      </c>
      <c r="F9" t="s">
        <v>878</v>
      </c>
    </row>
    <row r="10" spans="1:6" x14ac:dyDescent="0.3">
      <c r="A10" t="s">
        <v>108</v>
      </c>
      <c r="B10" s="5">
        <v>44855</v>
      </c>
      <c r="C10">
        <v>202208</v>
      </c>
      <c r="D10" s="37">
        <v>7394.4</v>
      </c>
      <c r="E10" s="37" t="s">
        <v>879</v>
      </c>
      <c r="F10" t="s">
        <v>880</v>
      </c>
    </row>
    <row r="11" spans="1:6" x14ac:dyDescent="0.3">
      <c r="A11" t="s">
        <v>513</v>
      </c>
      <c r="B11" s="5">
        <v>44879</v>
      </c>
      <c r="C11">
        <v>202208</v>
      </c>
      <c r="D11" s="37">
        <v>2514.5</v>
      </c>
      <c r="E11" s="37" t="s">
        <v>1073</v>
      </c>
      <c r="F11" t="s">
        <v>962</v>
      </c>
    </row>
    <row r="12" spans="1:6" x14ac:dyDescent="0.3">
      <c r="A12" t="s">
        <v>258</v>
      </c>
      <c r="B12" s="5">
        <v>44864</v>
      </c>
      <c r="C12">
        <v>202208</v>
      </c>
      <c r="D12" s="37">
        <v>935</v>
      </c>
      <c r="E12" s="37" t="s">
        <v>1074</v>
      </c>
      <c r="F12" t="s">
        <v>884</v>
      </c>
    </row>
    <row r="13" spans="1:6" x14ac:dyDescent="0.3">
      <c r="A13" t="s">
        <v>1067</v>
      </c>
      <c r="B13" s="5">
        <v>44862</v>
      </c>
      <c r="C13">
        <v>202208</v>
      </c>
      <c r="D13" s="37">
        <v>7980</v>
      </c>
      <c r="E13" s="37" t="s">
        <v>162</v>
      </c>
      <c r="F13" t="s">
        <v>163</v>
      </c>
    </row>
    <row r="14" spans="1:6" x14ac:dyDescent="0.3">
      <c r="A14" t="s">
        <v>105</v>
      </c>
      <c r="B14" s="5">
        <v>44834</v>
      </c>
      <c r="C14">
        <v>202208</v>
      </c>
      <c r="D14" s="37">
        <v>590.4</v>
      </c>
      <c r="E14" t="s">
        <v>106</v>
      </c>
      <c r="F14" t="s">
        <v>107</v>
      </c>
    </row>
    <row r="15" spans="1:6" x14ac:dyDescent="0.3">
      <c r="A15" t="s">
        <v>105</v>
      </c>
      <c r="B15" s="5">
        <v>44834</v>
      </c>
      <c r="C15">
        <v>202208</v>
      </c>
      <c r="D15" s="37">
        <v>10756.33</v>
      </c>
      <c r="E15" t="s">
        <v>106</v>
      </c>
      <c r="F15" t="s">
        <v>107</v>
      </c>
    </row>
    <row r="16" spans="1:6" ht="26" x14ac:dyDescent="0.3">
      <c r="A16" t="s">
        <v>547</v>
      </c>
      <c r="B16" s="5">
        <v>44865</v>
      </c>
      <c r="C16">
        <v>202208</v>
      </c>
      <c r="D16" s="37">
        <v>3886.35</v>
      </c>
      <c r="E16" s="9" t="s">
        <v>1057</v>
      </c>
      <c r="F16" t="s">
        <v>34</v>
      </c>
    </row>
    <row r="17" spans="1:6" ht="26" x14ac:dyDescent="0.3">
      <c r="A17" t="s">
        <v>740</v>
      </c>
      <c r="B17" s="5">
        <v>44859</v>
      </c>
      <c r="C17">
        <v>202208</v>
      </c>
      <c r="D17" s="37">
        <v>634.5</v>
      </c>
      <c r="E17" s="9" t="s">
        <v>1057</v>
      </c>
      <c r="F17" t="s">
        <v>34</v>
      </c>
    </row>
    <row r="18" spans="1:6" x14ac:dyDescent="0.3">
      <c r="A18" t="s">
        <v>128</v>
      </c>
      <c r="B18" s="5">
        <v>44860</v>
      </c>
      <c r="C18">
        <v>202208</v>
      </c>
      <c r="D18" s="37">
        <v>3570</v>
      </c>
      <c r="E18" s="37" t="s">
        <v>1063</v>
      </c>
      <c r="F18" t="s">
        <v>273</v>
      </c>
    </row>
    <row r="19" spans="1:6" x14ac:dyDescent="0.3">
      <c r="A19" t="s">
        <v>817</v>
      </c>
      <c r="B19" s="5">
        <v>44868</v>
      </c>
      <c r="C19">
        <v>202208</v>
      </c>
      <c r="D19" s="37">
        <v>4985.33</v>
      </c>
      <c r="E19" t="s">
        <v>157</v>
      </c>
      <c r="F19" t="s">
        <v>158</v>
      </c>
    </row>
    <row r="20" spans="1:6" x14ac:dyDescent="0.3">
      <c r="A20" t="s">
        <v>817</v>
      </c>
      <c r="B20" s="5">
        <v>44868</v>
      </c>
      <c r="C20">
        <v>202208</v>
      </c>
      <c r="D20" s="37">
        <v>4985.33</v>
      </c>
      <c r="E20" t="s">
        <v>157</v>
      </c>
      <c r="F20" t="s">
        <v>158</v>
      </c>
    </row>
    <row r="21" spans="1:6" x14ac:dyDescent="0.3">
      <c r="A21" t="s">
        <v>817</v>
      </c>
      <c r="B21" s="5">
        <v>44868</v>
      </c>
      <c r="C21">
        <v>202208</v>
      </c>
      <c r="D21" s="37">
        <v>4985.33</v>
      </c>
      <c r="E21" t="s">
        <v>157</v>
      </c>
      <c r="F21" t="s">
        <v>158</v>
      </c>
    </row>
    <row r="22" spans="1:6" x14ac:dyDescent="0.3">
      <c r="A22" t="s">
        <v>817</v>
      </c>
      <c r="B22" s="5">
        <v>44868</v>
      </c>
      <c r="C22">
        <v>202208</v>
      </c>
      <c r="D22" s="37">
        <v>4985.33</v>
      </c>
      <c r="E22" t="s">
        <v>157</v>
      </c>
      <c r="F22" t="s">
        <v>158</v>
      </c>
    </row>
    <row r="23" spans="1:6" x14ac:dyDescent="0.3">
      <c r="A23" t="s">
        <v>817</v>
      </c>
      <c r="B23" s="5">
        <v>44868</v>
      </c>
      <c r="C23">
        <v>202208</v>
      </c>
      <c r="D23" s="37">
        <v>4985.33</v>
      </c>
      <c r="E23" t="s">
        <v>157</v>
      </c>
      <c r="F23" t="s">
        <v>158</v>
      </c>
    </row>
    <row r="24" spans="1:6" x14ac:dyDescent="0.3">
      <c r="A24" t="s">
        <v>253</v>
      </c>
      <c r="B24" s="5">
        <v>44865</v>
      </c>
      <c r="C24">
        <v>202208</v>
      </c>
      <c r="D24" s="37">
        <v>8518</v>
      </c>
      <c r="E24" s="37" t="s">
        <v>126</v>
      </c>
      <c r="F24" t="s">
        <v>127</v>
      </c>
    </row>
    <row r="25" spans="1:6" x14ac:dyDescent="0.3">
      <c r="A25" t="s">
        <v>676</v>
      </c>
      <c r="B25" s="5">
        <v>44868</v>
      </c>
      <c r="C25">
        <v>202208</v>
      </c>
      <c r="D25" s="37">
        <v>1699.5</v>
      </c>
      <c r="E25" s="37" t="s">
        <v>126</v>
      </c>
      <c r="F25" t="s">
        <v>127</v>
      </c>
    </row>
    <row r="26" spans="1:6" x14ac:dyDescent="0.3">
      <c r="A26" t="s">
        <v>236</v>
      </c>
      <c r="B26" s="5">
        <v>44860</v>
      </c>
      <c r="C26">
        <v>202208</v>
      </c>
      <c r="D26" s="37">
        <v>10320.799999999999</v>
      </c>
      <c r="E26" t="s">
        <v>152</v>
      </c>
      <c r="F26" t="s">
        <v>153</v>
      </c>
    </row>
    <row r="27" spans="1:6" x14ac:dyDescent="0.3">
      <c r="A27" t="s">
        <v>236</v>
      </c>
      <c r="B27" s="5">
        <v>44860</v>
      </c>
      <c r="C27">
        <v>202208</v>
      </c>
      <c r="D27" s="37">
        <v>33723.339999999997</v>
      </c>
      <c r="E27" t="s">
        <v>152</v>
      </c>
      <c r="F27" t="s">
        <v>153</v>
      </c>
    </row>
    <row r="28" spans="1:6" x14ac:dyDescent="0.3">
      <c r="A28" t="s">
        <v>1031</v>
      </c>
      <c r="B28" s="5">
        <v>44888</v>
      </c>
      <c r="C28">
        <v>202208</v>
      </c>
      <c r="D28" s="37">
        <v>1800</v>
      </c>
      <c r="E28" s="37" t="s">
        <v>1069</v>
      </c>
      <c r="F28" t="s">
        <v>410</v>
      </c>
    </row>
    <row r="29" spans="1:6" x14ac:dyDescent="0.3">
      <c r="A29" t="s">
        <v>1023</v>
      </c>
      <c r="B29" s="5">
        <v>44886</v>
      </c>
      <c r="C29">
        <v>202208</v>
      </c>
      <c r="D29" s="37">
        <v>5942.28</v>
      </c>
      <c r="E29" s="37" t="s">
        <v>1059</v>
      </c>
      <c r="F29" t="s">
        <v>226</v>
      </c>
    </row>
    <row r="30" spans="1:6" x14ac:dyDescent="0.3">
      <c r="A30" t="s">
        <v>1023</v>
      </c>
      <c r="B30" s="5">
        <v>44866</v>
      </c>
      <c r="C30">
        <v>202208</v>
      </c>
      <c r="D30" s="37">
        <v>103983.81</v>
      </c>
      <c r="E30" s="37" t="s">
        <v>1059</v>
      </c>
      <c r="F30" t="s">
        <v>226</v>
      </c>
    </row>
    <row r="31" spans="1:6" x14ac:dyDescent="0.3">
      <c r="A31" t="s">
        <v>676</v>
      </c>
      <c r="B31" s="5">
        <v>44882</v>
      </c>
      <c r="C31">
        <v>202208</v>
      </c>
      <c r="D31" s="37">
        <v>3526</v>
      </c>
      <c r="E31" t="s">
        <v>1061</v>
      </c>
      <c r="F31" t="s">
        <v>399</v>
      </c>
    </row>
    <row r="32" spans="1:6" x14ac:dyDescent="0.3">
      <c r="A32" t="s">
        <v>685</v>
      </c>
      <c r="B32" s="5">
        <v>44862</v>
      </c>
      <c r="C32">
        <v>202208</v>
      </c>
      <c r="D32" s="37">
        <v>2475</v>
      </c>
      <c r="E32" s="37" t="s">
        <v>1063</v>
      </c>
      <c r="F32" t="s">
        <v>273</v>
      </c>
    </row>
    <row r="33" spans="1:6" x14ac:dyDescent="0.3">
      <c r="A33" t="s">
        <v>557</v>
      </c>
      <c r="B33" s="5">
        <v>44875</v>
      </c>
      <c r="C33">
        <v>202208</v>
      </c>
      <c r="D33" s="37">
        <v>1695</v>
      </c>
      <c r="E33" t="s">
        <v>157</v>
      </c>
      <c r="F33" t="s">
        <v>158</v>
      </c>
    </row>
    <row r="34" spans="1:6" x14ac:dyDescent="0.3">
      <c r="A34" t="s">
        <v>557</v>
      </c>
      <c r="B34" s="5">
        <v>44875</v>
      </c>
      <c r="C34">
        <v>202208</v>
      </c>
      <c r="D34" s="37">
        <v>1695</v>
      </c>
      <c r="E34" t="s">
        <v>157</v>
      </c>
      <c r="F34" t="s">
        <v>158</v>
      </c>
    </row>
    <row r="35" spans="1:6" x14ac:dyDescent="0.3">
      <c r="A35" t="s">
        <v>817</v>
      </c>
      <c r="B35" s="5">
        <v>44868</v>
      </c>
      <c r="C35">
        <v>202208</v>
      </c>
      <c r="D35" s="37">
        <v>4985.33</v>
      </c>
      <c r="E35" t="s">
        <v>157</v>
      </c>
      <c r="F35" t="s">
        <v>158</v>
      </c>
    </row>
    <row r="36" spans="1:6" x14ac:dyDescent="0.3">
      <c r="A36" t="s">
        <v>338</v>
      </c>
      <c r="B36" s="5">
        <v>44876</v>
      </c>
      <c r="C36">
        <v>202208</v>
      </c>
      <c r="D36" s="37">
        <v>1389.04</v>
      </c>
      <c r="E36" t="s">
        <v>42</v>
      </c>
      <c r="F36" t="s">
        <v>43</v>
      </c>
    </row>
    <row r="37" spans="1:6" x14ac:dyDescent="0.3">
      <c r="A37" t="s">
        <v>338</v>
      </c>
      <c r="B37" s="5">
        <v>44883</v>
      </c>
      <c r="C37">
        <v>202208</v>
      </c>
      <c r="D37" s="37">
        <v>1619.86</v>
      </c>
      <c r="E37" t="s">
        <v>42</v>
      </c>
      <c r="F37" t="s">
        <v>43</v>
      </c>
    </row>
    <row r="38" spans="1:6" x14ac:dyDescent="0.3">
      <c r="A38" t="s">
        <v>338</v>
      </c>
      <c r="B38" s="5">
        <v>44855</v>
      </c>
      <c r="C38">
        <v>202208</v>
      </c>
      <c r="D38" s="37">
        <v>9134.66</v>
      </c>
      <c r="E38" t="s">
        <v>42</v>
      </c>
      <c r="F38" t="s">
        <v>43</v>
      </c>
    </row>
    <row r="39" spans="1:6" x14ac:dyDescent="0.3">
      <c r="A39" t="s">
        <v>338</v>
      </c>
      <c r="B39" s="5">
        <v>44869</v>
      </c>
      <c r="C39">
        <v>202208</v>
      </c>
      <c r="D39" s="37">
        <v>542.41999999999996</v>
      </c>
      <c r="E39" t="s">
        <v>42</v>
      </c>
      <c r="F39" t="s">
        <v>43</v>
      </c>
    </row>
    <row r="40" spans="1:6" x14ac:dyDescent="0.3">
      <c r="A40" t="s">
        <v>338</v>
      </c>
      <c r="B40" s="5">
        <v>44855</v>
      </c>
      <c r="C40">
        <v>202208</v>
      </c>
      <c r="D40" s="37">
        <v>1627.26</v>
      </c>
      <c r="E40" t="s">
        <v>42</v>
      </c>
      <c r="F40" t="s">
        <v>43</v>
      </c>
    </row>
    <row r="41" spans="1:6" x14ac:dyDescent="0.3">
      <c r="A41" t="s">
        <v>338</v>
      </c>
      <c r="B41" s="5">
        <v>44862</v>
      </c>
      <c r="C41">
        <v>202208</v>
      </c>
      <c r="D41" s="37">
        <v>542.41999999999996</v>
      </c>
      <c r="E41" t="s">
        <v>42</v>
      </c>
      <c r="F41" t="s">
        <v>43</v>
      </c>
    </row>
    <row r="42" spans="1:6" x14ac:dyDescent="0.3">
      <c r="A42" t="s">
        <v>236</v>
      </c>
      <c r="B42" s="5">
        <v>44889</v>
      </c>
      <c r="C42">
        <v>202208</v>
      </c>
      <c r="D42" s="37">
        <v>4908.8999999999996</v>
      </c>
      <c r="E42" s="37" t="s">
        <v>1075</v>
      </c>
      <c r="F42" t="s">
        <v>37</v>
      </c>
    </row>
    <row r="43" spans="1:6" x14ac:dyDescent="0.3">
      <c r="A43" t="s">
        <v>1031</v>
      </c>
      <c r="B43" s="5">
        <v>44861</v>
      </c>
      <c r="C43">
        <v>202208</v>
      </c>
      <c r="D43" s="37">
        <v>1657.5</v>
      </c>
      <c r="E43" t="s">
        <v>1061</v>
      </c>
      <c r="F43" t="s">
        <v>399</v>
      </c>
    </row>
    <row r="44" spans="1:6" ht="26" x14ac:dyDescent="0.3">
      <c r="A44" t="s">
        <v>727</v>
      </c>
      <c r="B44" s="5">
        <v>44848</v>
      </c>
      <c r="C44">
        <v>202208</v>
      </c>
      <c r="D44" s="37">
        <v>3150</v>
      </c>
      <c r="E44" s="68" t="s">
        <v>1062</v>
      </c>
      <c r="F44" t="s">
        <v>31</v>
      </c>
    </row>
    <row r="45" spans="1:6" x14ac:dyDescent="0.3">
      <c r="A45" t="s">
        <v>434</v>
      </c>
      <c r="B45" s="5">
        <v>44876</v>
      </c>
      <c r="C45">
        <v>202208</v>
      </c>
      <c r="D45" s="37">
        <v>900</v>
      </c>
      <c r="E45" s="37" t="s">
        <v>42</v>
      </c>
      <c r="F45" t="s">
        <v>43</v>
      </c>
    </row>
    <row r="46" spans="1:6" x14ac:dyDescent="0.3">
      <c r="A46" t="s">
        <v>435</v>
      </c>
      <c r="B46" s="5">
        <v>44872</v>
      </c>
      <c r="C46">
        <v>202208</v>
      </c>
      <c r="D46" s="37">
        <v>825</v>
      </c>
      <c r="E46" s="37" t="s">
        <v>42</v>
      </c>
      <c r="F46" t="s">
        <v>43</v>
      </c>
    </row>
    <row r="47" spans="1:6" x14ac:dyDescent="0.3">
      <c r="A47" t="s">
        <v>133</v>
      </c>
      <c r="B47" s="5">
        <v>44874</v>
      </c>
      <c r="C47">
        <v>202208</v>
      </c>
      <c r="D47" s="37">
        <v>1350</v>
      </c>
      <c r="E47" s="37" t="s">
        <v>42</v>
      </c>
      <c r="F47" t="s">
        <v>43</v>
      </c>
    </row>
    <row r="48" spans="1:6" x14ac:dyDescent="0.3">
      <c r="A48" t="s">
        <v>433</v>
      </c>
      <c r="B48" s="5">
        <v>44869</v>
      </c>
      <c r="C48">
        <v>202208</v>
      </c>
      <c r="D48" s="37">
        <v>790</v>
      </c>
      <c r="E48" s="37" t="s">
        <v>42</v>
      </c>
      <c r="F48" t="s">
        <v>43</v>
      </c>
    </row>
    <row r="49" spans="1:6" x14ac:dyDescent="0.3">
      <c r="A49" t="s">
        <v>132</v>
      </c>
      <c r="B49" s="5">
        <v>44867</v>
      </c>
      <c r="C49">
        <v>202208</v>
      </c>
      <c r="D49" s="37">
        <v>1605</v>
      </c>
      <c r="E49" s="37" t="s">
        <v>42</v>
      </c>
      <c r="F49" t="s">
        <v>43</v>
      </c>
    </row>
    <row r="50" spans="1:6" x14ac:dyDescent="0.3">
      <c r="A50" t="s">
        <v>118</v>
      </c>
      <c r="B50" s="5">
        <v>44866</v>
      </c>
      <c r="C50">
        <v>202208</v>
      </c>
      <c r="D50" s="37">
        <v>1200</v>
      </c>
      <c r="E50" s="37" t="s">
        <v>42</v>
      </c>
      <c r="F50" t="s">
        <v>43</v>
      </c>
    </row>
    <row r="51" spans="1:6" x14ac:dyDescent="0.3">
      <c r="A51" t="s">
        <v>122</v>
      </c>
      <c r="B51" s="5">
        <v>44866</v>
      </c>
      <c r="C51">
        <v>202208</v>
      </c>
      <c r="D51" s="37">
        <v>825</v>
      </c>
      <c r="E51" s="37" t="s">
        <v>42</v>
      </c>
      <c r="F51" t="s">
        <v>43</v>
      </c>
    </row>
    <row r="52" spans="1:6" ht="26" x14ac:dyDescent="0.3">
      <c r="A52" t="s">
        <v>419</v>
      </c>
      <c r="B52" s="5">
        <v>44866</v>
      </c>
      <c r="C52">
        <v>202208</v>
      </c>
      <c r="D52" s="37">
        <v>78743</v>
      </c>
      <c r="E52" s="68" t="s">
        <v>1062</v>
      </c>
      <c r="F52" t="s">
        <v>31</v>
      </c>
    </row>
    <row r="53" spans="1:6" ht="26" x14ac:dyDescent="0.3">
      <c r="A53" t="s">
        <v>419</v>
      </c>
      <c r="B53" s="5">
        <v>44866</v>
      </c>
      <c r="C53">
        <v>202208</v>
      </c>
      <c r="D53" s="37">
        <v>4900</v>
      </c>
      <c r="E53" s="68" t="s">
        <v>1062</v>
      </c>
      <c r="F53" t="s">
        <v>31</v>
      </c>
    </row>
    <row r="54" spans="1:6" ht="26" x14ac:dyDescent="0.3">
      <c r="A54" t="s">
        <v>419</v>
      </c>
      <c r="B54" s="5">
        <v>44866</v>
      </c>
      <c r="C54">
        <v>202208</v>
      </c>
      <c r="D54" s="37">
        <v>3136</v>
      </c>
      <c r="E54" s="68" t="s">
        <v>1062</v>
      </c>
      <c r="F54" t="s">
        <v>31</v>
      </c>
    </row>
    <row r="55" spans="1:6" x14ac:dyDescent="0.3">
      <c r="A55" t="s">
        <v>132</v>
      </c>
      <c r="B55" s="5">
        <v>44895</v>
      </c>
      <c r="C55">
        <v>202208</v>
      </c>
      <c r="D55" s="37">
        <v>1350</v>
      </c>
      <c r="E55" s="37" t="s">
        <v>42</v>
      </c>
      <c r="F55" t="s">
        <v>43</v>
      </c>
    </row>
    <row r="56" spans="1:6" x14ac:dyDescent="0.3">
      <c r="A56" t="s">
        <v>339</v>
      </c>
      <c r="B56" s="5">
        <v>44893</v>
      </c>
      <c r="C56">
        <v>202208</v>
      </c>
      <c r="D56" s="37">
        <v>600</v>
      </c>
      <c r="E56" s="37" t="s">
        <v>42</v>
      </c>
      <c r="F56" t="s">
        <v>43</v>
      </c>
    </row>
    <row r="57" spans="1:6" ht="26" x14ac:dyDescent="0.3">
      <c r="A57" t="s">
        <v>231</v>
      </c>
      <c r="B57" s="5">
        <v>44866</v>
      </c>
      <c r="C57">
        <v>202208</v>
      </c>
      <c r="D57" s="37">
        <v>1980</v>
      </c>
      <c r="E57" s="68" t="s">
        <v>1062</v>
      </c>
      <c r="F57" t="s">
        <v>31</v>
      </c>
    </row>
    <row r="58" spans="1:6" ht="26" x14ac:dyDescent="0.3">
      <c r="A58" t="s">
        <v>644</v>
      </c>
      <c r="B58" s="5">
        <v>44845</v>
      </c>
      <c r="C58">
        <v>202208</v>
      </c>
      <c r="D58" s="37">
        <v>675</v>
      </c>
      <c r="E58" s="68" t="s">
        <v>1062</v>
      </c>
      <c r="F58" t="s">
        <v>31</v>
      </c>
    </row>
    <row r="59" spans="1:6" ht="26" x14ac:dyDescent="0.3">
      <c r="A59" t="s">
        <v>231</v>
      </c>
      <c r="B59" s="5">
        <v>44853</v>
      </c>
      <c r="C59">
        <v>202208</v>
      </c>
      <c r="D59" s="37">
        <v>2426.73</v>
      </c>
      <c r="E59" s="68" t="s">
        <v>1062</v>
      </c>
      <c r="F59" t="s">
        <v>31</v>
      </c>
    </row>
    <row r="60" spans="1:6" x14ac:dyDescent="0.3">
      <c r="A60" t="s">
        <v>590</v>
      </c>
      <c r="B60" s="5">
        <v>44865</v>
      </c>
      <c r="C60">
        <v>202208</v>
      </c>
      <c r="D60" s="37">
        <v>939.75</v>
      </c>
      <c r="E60" s="37" t="s">
        <v>73</v>
      </c>
      <c r="F60" t="s">
        <v>74</v>
      </c>
    </row>
    <row r="61" spans="1:6" x14ac:dyDescent="0.3">
      <c r="A61" t="s">
        <v>331</v>
      </c>
      <c r="B61" s="5">
        <v>44869</v>
      </c>
      <c r="C61">
        <v>202208</v>
      </c>
      <c r="D61" s="37">
        <v>3067.99</v>
      </c>
      <c r="E61" s="37" t="s">
        <v>1064</v>
      </c>
      <c r="F61" t="s">
        <v>83</v>
      </c>
    </row>
    <row r="62" spans="1:6" x14ac:dyDescent="0.3">
      <c r="A62" t="s">
        <v>331</v>
      </c>
      <c r="B62" s="5">
        <v>44854</v>
      </c>
      <c r="C62">
        <v>202208</v>
      </c>
      <c r="D62" s="37">
        <v>2249.9499999999998</v>
      </c>
      <c r="E62" s="37" t="s">
        <v>1064</v>
      </c>
      <c r="F62" t="s">
        <v>83</v>
      </c>
    </row>
    <row r="63" spans="1:6" x14ac:dyDescent="0.3">
      <c r="A63" t="s">
        <v>331</v>
      </c>
      <c r="B63" s="5">
        <v>44854</v>
      </c>
      <c r="C63">
        <v>202208</v>
      </c>
      <c r="D63" s="37">
        <v>2249.9499999999998</v>
      </c>
      <c r="E63" s="37" t="s">
        <v>1064</v>
      </c>
      <c r="F63" t="s">
        <v>83</v>
      </c>
    </row>
    <row r="64" spans="1:6" ht="26" x14ac:dyDescent="0.3">
      <c r="A64" t="s">
        <v>926</v>
      </c>
      <c r="B64" s="5">
        <v>44864</v>
      </c>
      <c r="C64">
        <v>202208</v>
      </c>
      <c r="D64" s="37">
        <v>2690.74</v>
      </c>
      <c r="E64" s="68" t="s">
        <v>1062</v>
      </c>
      <c r="F64" t="s">
        <v>31</v>
      </c>
    </row>
    <row r="65" spans="1:6" x14ac:dyDescent="0.3">
      <c r="A65" t="s">
        <v>994</v>
      </c>
      <c r="B65" s="5">
        <v>44840</v>
      </c>
      <c r="C65">
        <v>202208</v>
      </c>
      <c r="D65" s="37">
        <v>3527.1</v>
      </c>
      <c r="E65" s="37" t="s">
        <v>39</v>
      </c>
      <c r="F65" t="s">
        <v>40</v>
      </c>
    </row>
    <row r="66" spans="1:6" x14ac:dyDescent="0.3">
      <c r="A66" t="s">
        <v>755</v>
      </c>
      <c r="B66" s="5">
        <v>44860</v>
      </c>
      <c r="C66">
        <v>202208</v>
      </c>
      <c r="D66" s="37">
        <v>3000</v>
      </c>
      <c r="E66" s="37" t="s">
        <v>1064</v>
      </c>
      <c r="F66" t="s">
        <v>83</v>
      </c>
    </row>
    <row r="67" spans="1:6" x14ac:dyDescent="0.3">
      <c r="A67" t="s">
        <v>773</v>
      </c>
      <c r="B67" s="5">
        <v>44874</v>
      </c>
      <c r="C67">
        <v>202208</v>
      </c>
      <c r="D67" s="37">
        <v>1480</v>
      </c>
      <c r="E67" t="s">
        <v>472</v>
      </c>
      <c r="F67" t="s">
        <v>472</v>
      </c>
    </row>
    <row r="68" spans="1:6" ht="14.5" x14ac:dyDescent="0.35">
      <c r="D68" s="67">
        <f>SUM(D2:D67)</f>
        <v>1509963.5600000003</v>
      </c>
      <c r="E68" s="67"/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EA7F-BF29-4986-8C4B-C95D885D28CA}">
  <dimension ref="A1:F66"/>
  <sheetViews>
    <sheetView topLeftCell="A12" workbookViewId="0">
      <selection activeCell="A34" sqref="A34:XFD34"/>
    </sheetView>
  </sheetViews>
  <sheetFormatPr defaultColWidth="8.8984375" defaultRowHeight="13" x14ac:dyDescent="0.3"/>
  <cols>
    <col min="1" max="1" width="51.09765625" bestFit="1" customWidth="1"/>
    <col min="2" max="2" width="11.8984375" style="5" bestFit="1" customWidth="1"/>
    <col min="3" max="3" width="7.69921875" bestFit="1" customWidth="1"/>
    <col min="4" max="4" width="11.59765625" bestFit="1" customWidth="1"/>
    <col min="5" max="5" width="37.3984375" customWidth="1"/>
    <col min="6" max="6" width="45.69921875" bestFit="1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5</v>
      </c>
      <c r="F1" s="1" t="s">
        <v>1054</v>
      </c>
    </row>
    <row r="2" spans="1:6" x14ac:dyDescent="0.3">
      <c r="A2" t="s">
        <v>238</v>
      </c>
      <c r="B2" s="5">
        <v>44917</v>
      </c>
      <c r="C2">
        <v>202209</v>
      </c>
      <c r="D2" s="37">
        <v>1900</v>
      </c>
      <c r="E2" t="s">
        <v>239</v>
      </c>
      <c r="F2" t="s">
        <v>240</v>
      </c>
    </row>
    <row r="3" spans="1:6" x14ac:dyDescent="0.3">
      <c r="A3" t="s">
        <v>238</v>
      </c>
      <c r="B3" s="5">
        <v>44903</v>
      </c>
      <c r="C3">
        <v>202209</v>
      </c>
      <c r="D3" s="37">
        <v>2280</v>
      </c>
      <c r="E3" t="s">
        <v>239</v>
      </c>
      <c r="F3" t="s">
        <v>240</v>
      </c>
    </row>
    <row r="4" spans="1:6" x14ac:dyDescent="0.3">
      <c r="A4" t="s">
        <v>238</v>
      </c>
      <c r="B4" s="5">
        <v>44896</v>
      </c>
      <c r="C4">
        <v>202209</v>
      </c>
      <c r="D4" s="37">
        <v>1520</v>
      </c>
      <c r="E4" t="s">
        <v>239</v>
      </c>
      <c r="F4" t="s">
        <v>240</v>
      </c>
    </row>
    <row r="5" spans="1:6" x14ac:dyDescent="0.3">
      <c r="A5" t="s">
        <v>301</v>
      </c>
      <c r="B5" s="5">
        <v>44895</v>
      </c>
      <c r="C5">
        <v>202209</v>
      </c>
      <c r="D5" s="37">
        <v>1183.2</v>
      </c>
      <c r="E5" s="68" t="s">
        <v>299</v>
      </c>
      <c r="F5" t="s">
        <v>300</v>
      </c>
    </row>
    <row r="6" spans="1:6" ht="26" x14ac:dyDescent="0.3">
      <c r="A6" t="s">
        <v>997</v>
      </c>
      <c r="B6" s="5">
        <v>44903</v>
      </c>
      <c r="C6">
        <v>202209</v>
      </c>
      <c r="D6" s="37">
        <v>1105459.3699999999</v>
      </c>
      <c r="E6" s="66" t="s">
        <v>1066</v>
      </c>
      <c r="F6" t="s">
        <v>1030</v>
      </c>
    </row>
    <row r="7" spans="1:6" x14ac:dyDescent="0.3">
      <c r="A7" t="s">
        <v>486</v>
      </c>
      <c r="B7" s="5">
        <v>44914</v>
      </c>
      <c r="C7">
        <v>202209</v>
      </c>
      <c r="D7" s="37">
        <v>2500</v>
      </c>
      <c r="E7" s="37" t="s">
        <v>91</v>
      </c>
      <c r="F7" t="s">
        <v>92</v>
      </c>
    </row>
    <row r="8" spans="1:6" x14ac:dyDescent="0.3">
      <c r="A8" t="s">
        <v>1014</v>
      </c>
      <c r="B8" s="5">
        <v>44874</v>
      </c>
      <c r="C8">
        <v>202209</v>
      </c>
      <c r="D8" s="37">
        <v>3323.4</v>
      </c>
      <c r="E8" s="37" t="s">
        <v>91</v>
      </c>
      <c r="F8" t="s">
        <v>92</v>
      </c>
    </row>
    <row r="9" spans="1:6" x14ac:dyDescent="0.3">
      <c r="A9" t="s">
        <v>1014</v>
      </c>
      <c r="B9" s="5">
        <v>44909</v>
      </c>
      <c r="C9">
        <v>202209</v>
      </c>
      <c r="D9" s="37">
        <v>28152.17</v>
      </c>
      <c r="E9" s="37" t="s">
        <v>91</v>
      </c>
      <c r="F9" t="s">
        <v>92</v>
      </c>
    </row>
    <row r="10" spans="1:6" x14ac:dyDescent="0.3">
      <c r="A10" t="s">
        <v>622</v>
      </c>
      <c r="B10" s="5">
        <v>44909</v>
      </c>
      <c r="C10">
        <v>202209</v>
      </c>
      <c r="D10" s="37">
        <v>525</v>
      </c>
      <c r="E10" s="37" t="s">
        <v>91</v>
      </c>
      <c r="F10" t="s">
        <v>92</v>
      </c>
    </row>
    <row r="11" spans="1:6" x14ac:dyDescent="0.3">
      <c r="A11" t="s">
        <v>1014</v>
      </c>
      <c r="B11" s="5">
        <v>44883</v>
      </c>
      <c r="C11">
        <v>202209</v>
      </c>
      <c r="D11" s="37">
        <v>73539.179999999993</v>
      </c>
      <c r="E11" s="37" t="s">
        <v>91</v>
      </c>
      <c r="F11" t="s">
        <v>92</v>
      </c>
    </row>
    <row r="12" spans="1:6" x14ac:dyDescent="0.3">
      <c r="A12" t="s">
        <v>486</v>
      </c>
      <c r="B12" s="5">
        <v>44865</v>
      </c>
      <c r="C12">
        <v>202209</v>
      </c>
      <c r="D12" s="37">
        <v>1200</v>
      </c>
      <c r="E12" t="s">
        <v>472</v>
      </c>
      <c r="F12" t="s">
        <v>472</v>
      </c>
    </row>
    <row r="13" spans="1:6" x14ac:dyDescent="0.3">
      <c r="A13" t="s">
        <v>733</v>
      </c>
      <c r="B13" s="5">
        <v>44897</v>
      </c>
      <c r="C13">
        <v>202209</v>
      </c>
      <c r="D13" s="37">
        <v>2665</v>
      </c>
      <c r="E13" t="s">
        <v>1058</v>
      </c>
      <c r="F13" t="s">
        <v>600</v>
      </c>
    </row>
    <row r="14" spans="1:6" x14ac:dyDescent="0.3">
      <c r="A14" t="s">
        <v>1001</v>
      </c>
      <c r="B14" s="5">
        <v>44866</v>
      </c>
      <c r="C14">
        <v>202209</v>
      </c>
      <c r="D14" s="37">
        <v>717.59</v>
      </c>
      <c r="E14" s="37" t="s">
        <v>877</v>
      </c>
      <c r="F14" t="s">
        <v>878</v>
      </c>
    </row>
    <row r="15" spans="1:6" x14ac:dyDescent="0.3">
      <c r="A15" t="s">
        <v>108</v>
      </c>
      <c r="B15" s="5">
        <v>44867</v>
      </c>
      <c r="C15">
        <v>202209</v>
      </c>
      <c r="D15" s="37">
        <v>5434</v>
      </c>
      <c r="E15" s="37" t="s">
        <v>879</v>
      </c>
      <c r="F15" t="s">
        <v>880</v>
      </c>
    </row>
    <row r="16" spans="1:6" x14ac:dyDescent="0.3">
      <c r="A16" t="s">
        <v>108</v>
      </c>
      <c r="B16" s="5">
        <v>44880</v>
      </c>
      <c r="C16">
        <v>202209</v>
      </c>
      <c r="D16" s="37">
        <v>5280</v>
      </c>
      <c r="E16" s="37" t="s">
        <v>879</v>
      </c>
      <c r="F16" t="s">
        <v>880</v>
      </c>
    </row>
    <row r="17" spans="1:6" x14ac:dyDescent="0.3">
      <c r="A17" t="s">
        <v>108</v>
      </c>
      <c r="B17" s="5">
        <v>44896</v>
      </c>
      <c r="C17">
        <v>202209</v>
      </c>
      <c r="D17" s="37">
        <v>6149</v>
      </c>
      <c r="E17" s="37" t="s">
        <v>879</v>
      </c>
      <c r="F17" t="s">
        <v>880</v>
      </c>
    </row>
    <row r="18" spans="1:6" x14ac:dyDescent="0.3">
      <c r="A18" t="s">
        <v>1067</v>
      </c>
      <c r="B18" s="5">
        <v>44862</v>
      </c>
      <c r="C18">
        <v>202209</v>
      </c>
      <c r="D18" s="37">
        <v>23940</v>
      </c>
      <c r="E18" s="37" t="s">
        <v>162</v>
      </c>
      <c r="F18" t="s">
        <v>163</v>
      </c>
    </row>
    <row r="19" spans="1:6" x14ac:dyDescent="0.3">
      <c r="A19" t="s">
        <v>325</v>
      </c>
      <c r="B19" s="5">
        <v>44788</v>
      </c>
      <c r="C19">
        <v>202209</v>
      </c>
      <c r="D19" s="37">
        <v>644.14</v>
      </c>
      <c r="E19" s="37" t="s">
        <v>1076</v>
      </c>
      <c r="F19" t="s">
        <v>14</v>
      </c>
    </row>
    <row r="20" spans="1:6" x14ac:dyDescent="0.3">
      <c r="A20" t="s">
        <v>325</v>
      </c>
      <c r="B20" s="5">
        <v>44771</v>
      </c>
      <c r="C20">
        <v>202209</v>
      </c>
      <c r="D20" s="37">
        <v>688.79</v>
      </c>
      <c r="E20" s="37" t="s">
        <v>1076</v>
      </c>
      <c r="F20" t="s">
        <v>14</v>
      </c>
    </row>
    <row r="21" spans="1:6" x14ac:dyDescent="0.3">
      <c r="A21" t="s">
        <v>1067</v>
      </c>
      <c r="B21" s="5">
        <v>44904</v>
      </c>
      <c r="C21">
        <v>202209</v>
      </c>
      <c r="D21" s="37">
        <v>6800</v>
      </c>
      <c r="E21" s="37" t="s">
        <v>1076</v>
      </c>
      <c r="F21" t="s">
        <v>14</v>
      </c>
    </row>
    <row r="22" spans="1:6" x14ac:dyDescent="0.3">
      <c r="A22" t="s">
        <v>105</v>
      </c>
      <c r="B22" s="5">
        <v>44895</v>
      </c>
      <c r="C22">
        <v>202209</v>
      </c>
      <c r="D22" s="37">
        <v>8556.27</v>
      </c>
      <c r="E22" t="s">
        <v>106</v>
      </c>
      <c r="F22" t="s">
        <v>107</v>
      </c>
    </row>
    <row r="23" spans="1:6" x14ac:dyDescent="0.3">
      <c r="A23" t="s">
        <v>105</v>
      </c>
      <c r="B23" s="5">
        <v>44865</v>
      </c>
      <c r="C23">
        <v>202209</v>
      </c>
      <c r="D23" s="37">
        <v>1581.49</v>
      </c>
      <c r="E23" t="s">
        <v>106</v>
      </c>
      <c r="F23" t="s">
        <v>107</v>
      </c>
    </row>
    <row r="24" spans="1:6" x14ac:dyDescent="0.3">
      <c r="A24" t="s">
        <v>105</v>
      </c>
      <c r="B24" s="5">
        <v>44865</v>
      </c>
      <c r="C24">
        <v>202209</v>
      </c>
      <c r="D24" s="37">
        <v>12645.72</v>
      </c>
      <c r="E24" t="s">
        <v>106</v>
      </c>
      <c r="F24" t="s">
        <v>107</v>
      </c>
    </row>
    <row r="25" spans="1:6" x14ac:dyDescent="0.3">
      <c r="A25" t="s">
        <v>247</v>
      </c>
      <c r="B25" s="5">
        <v>44873</v>
      </c>
      <c r="C25">
        <v>202209</v>
      </c>
      <c r="D25" s="37">
        <v>5390</v>
      </c>
      <c r="E25" s="37" t="s">
        <v>1077</v>
      </c>
      <c r="F25" t="s">
        <v>87</v>
      </c>
    </row>
    <row r="26" spans="1:6" x14ac:dyDescent="0.3">
      <c r="A26" t="s">
        <v>547</v>
      </c>
      <c r="B26" s="5">
        <v>44895</v>
      </c>
      <c r="C26">
        <v>202209</v>
      </c>
      <c r="D26" s="37">
        <v>3959.61</v>
      </c>
      <c r="E26" s="9" t="s">
        <v>1057</v>
      </c>
      <c r="F26" t="s">
        <v>34</v>
      </c>
    </row>
    <row r="27" spans="1:6" x14ac:dyDescent="0.3">
      <c r="A27" t="s">
        <v>547</v>
      </c>
      <c r="B27" s="5">
        <v>44895</v>
      </c>
      <c r="C27">
        <v>202209</v>
      </c>
      <c r="D27" s="37">
        <v>3959.61</v>
      </c>
      <c r="E27" s="9" t="s">
        <v>1057</v>
      </c>
      <c r="F27" t="s">
        <v>34</v>
      </c>
    </row>
    <row r="28" spans="1:6" x14ac:dyDescent="0.3">
      <c r="A28" t="s">
        <v>547</v>
      </c>
      <c r="B28" s="5">
        <v>44895</v>
      </c>
      <c r="C28">
        <v>202209</v>
      </c>
      <c r="D28" s="37">
        <v>3959.61</v>
      </c>
      <c r="E28" s="9" t="s">
        <v>1057</v>
      </c>
      <c r="F28" t="s">
        <v>34</v>
      </c>
    </row>
    <row r="29" spans="1:6" x14ac:dyDescent="0.3">
      <c r="A29" t="s">
        <v>547</v>
      </c>
      <c r="B29" s="5">
        <v>44895</v>
      </c>
      <c r="C29">
        <v>202209</v>
      </c>
      <c r="D29" s="37">
        <v>3959.61</v>
      </c>
      <c r="E29" s="9" t="s">
        <v>1057</v>
      </c>
      <c r="F29" t="s">
        <v>34</v>
      </c>
    </row>
    <row r="30" spans="1:6" x14ac:dyDescent="0.3">
      <c r="A30" t="s">
        <v>547</v>
      </c>
      <c r="B30" s="5">
        <v>44895</v>
      </c>
      <c r="C30">
        <v>202209</v>
      </c>
      <c r="D30" s="37">
        <v>3959.61</v>
      </c>
      <c r="E30" s="9" t="s">
        <v>1057</v>
      </c>
      <c r="F30" t="s">
        <v>34</v>
      </c>
    </row>
    <row r="31" spans="1:6" x14ac:dyDescent="0.3">
      <c r="A31" t="s">
        <v>1023</v>
      </c>
      <c r="B31" s="5">
        <v>44896</v>
      </c>
      <c r="C31">
        <v>202209</v>
      </c>
      <c r="D31" s="37">
        <v>103983.81</v>
      </c>
      <c r="E31" s="37" t="s">
        <v>1059</v>
      </c>
      <c r="F31" t="s">
        <v>226</v>
      </c>
    </row>
    <row r="32" spans="1:6" x14ac:dyDescent="0.3">
      <c r="A32" t="s">
        <v>433</v>
      </c>
      <c r="B32" s="5">
        <v>44902</v>
      </c>
      <c r="C32">
        <v>202209</v>
      </c>
      <c r="D32" s="37">
        <v>1300</v>
      </c>
      <c r="E32" t="s">
        <v>157</v>
      </c>
      <c r="F32" t="s">
        <v>158</v>
      </c>
    </row>
    <row r="33" spans="1:6" x14ac:dyDescent="0.3">
      <c r="A33" t="s">
        <v>676</v>
      </c>
      <c r="B33" s="5">
        <v>44910</v>
      </c>
      <c r="C33">
        <v>202209</v>
      </c>
      <c r="D33" s="37">
        <v>3899.25</v>
      </c>
      <c r="E33" t="s">
        <v>1061</v>
      </c>
      <c r="F33" t="s">
        <v>399</v>
      </c>
    </row>
    <row r="34" spans="1:6" x14ac:dyDescent="0.3">
      <c r="A34" t="s">
        <v>676</v>
      </c>
      <c r="B34" s="5">
        <v>44910</v>
      </c>
      <c r="C34">
        <v>202209</v>
      </c>
      <c r="D34" s="37">
        <v>3899.25</v>
      </c>
      <c r="E34" t="s">
        <v>1061</v>
      </c>
      <c r="F34" t="s">
        <v>399</v>
      </c>
    </row>
    <row r="35" spans="1:6" x14ac:dyDescent="0.3">
      <c r="A35" t="s">
        <v>338</v>
      </c>
      <c r="B35" s="5">
        <v>44897</v>
      </c>
      <c r="C35">
        <v>202209</v>
      </c>
      <c r="D35" s="37">
        <v>538.72</v>
      </c>
      <c r="E35" t="s">
        <v>42</v>
      </c>
      <c r="F35" t="s">
        <v>43</v>
      </c>
    </row>
    <row r="36" spans="1:6" x14ac:dyDescent="0.3">
      <c r="A36" t="s">
        <v>338</v>
      </c>
      <c r="B36" s="5">
        <v>44911</v>
      </c>
      <c r="C36">
        <v>202209</v>
      </c>
      <c r="D36" s="37">
        <v>538.72</v>
      </c>
      <c r="E36" t="s">
        <v>42</v>
      </c>
      <c r="F36" t="s">
        <v>43</v>
      </c>
    </row>
    <row r="37" spans="1:6" x14ac:dyDescent="0.3">
      <c r="A37" t="s">
        <v>338</v>
      </c>
      <c r="B37" s="5">
        <v>44890</v>
      </c>
      <c r="C37">
        <v>202209</v>
      </c>
      <c r="D37" s="37">
        <v>538.72</v>
      </c>
      <c r="E37" t="s">
        <v>42</v>
      </c>
      <c r="F37" t="s">
        <v>43</v>
      </c>
    </row>
    <row r="38" spans="1:6" x14ac:dyDescent="0.3">
      <c r="A38" t="s">
        <v>338</v>
      </c>
      <c r="B38" s="5">
        <v>44904</v>
      </c>
      <c r="C38">
        <v>202209</v>
      </c>
      <c r="D38" s="37">
        <v>538.72</v>
      </c>
      <c r="E38" t="s">
        <v>42</v>
      </c>
      <c r="F38" t="s">
        <v>43</v>
      </c>
    </row>
    <row r="39" spans="1:6" x14ac:dyDescent="0.3">
      <c r="A39" t="s">
        <v>1031</v>
      </c>
      <c r="B39" s="5">
        <v>44865</v>
      </c>
      <c r="C39">
        <v>202209</v>
      </c>
      <c r="D39" s="37">
        <v>979.42</v>
      </c>
      <c r="E39" t="s">
        <v>1061</v>
      </c>
      <c r="F39" t="s">
        <v>399</v>
      </c>
    </row>
    <row r="40" spans="1:6" x14ac:dyDescent="0.3">
      <c r="A40" t="s">
        <v>339</v>
      </c>
      <c r="B40" s="5">
        <v>44914</v>
      </c>
      <c r="C40">
        <v>202209</v>
      </c>
      <c r="D40" s="37">
        <v>525</v>
      </c>
      <c r="E40" t="s">
        <v>42</v>
      </c>
      <c r="F40" t="s">
        <v>43</v>
      </c>
    </row>
    <row r="41" spans="1:6" x14ac:dyDescent="0.3">
      <c r="A41" t="s">
        <v>435</v>
      </c>
      <c r="B41" s="5">
        <v>44908</v>
      </c>
      <c r="C41">
        <v>202209</v>
      </c>
      <c r="D41" s="37">
        <v>1050</v>
      </c>
      <c r="E41" t="s">
        <v>42</v>
      </c>
      <c r="F41" t="s">
        <v>43</v>
      </c>
    </row>
    <row r="42" spans="1:6" x14ac:dyDescent="0.3">
      <c r="A42" t="s">
        <v>132</v>
      </c>
      <c r="B42" s="5">
        <v>44918</v>
      </c>
      <c r="C42">
        <v>202209</v>
      </c>
      <c r="D42" s="37">
        <v>840</v>
      </c>
      <c r="E42" t="s">
        <v>42</v>
      </c>
      <c r="F42" t="s">
        <v>43</v>
      </c>
    </row>
    <row r="43" spans="1:6" x14ac:dyDescent="0.3">
      <c r="A43" t="s">
        <v>434</v>
      </c>
      <c r="B43" s="5">
        <v>44905</v>
      </c>
      <c r="C43">
        <v>202209</v>
      </c>
      <c r="D43" s="37">
        <v>1200</v>
      </c>
      <c r="E43" t="s">
        <v>42</v>
      </c>
      <c r="F43" t="s">
        <v>43</v>
      </c>
    </row>
    <row r="44" spans="1:6" x14ac:dyDescent="0.3">
      <c r="A44" t="s">
        <v>133</v>
      </c>
      <c r="B44" s="5">
        <v>44900</v>
      </c>
      <c r="C44">
        <v>202209</v>
      </c>
      <c r="D44" s="37">
        <v>1320</v>
      </c>
      <c r="E44" t="s">
        <v>42</v>
      </c>
      <c r="F44" t="s">
        <v>43</v>
      </c>
    </row>
    <row r="45" spans="1:6" x14ac:dyDescent="0.3">
      <c r="A45" t="s">
        <v>433</v>
      </c>
      <c r="B45" s="5">
        <v>44903</v>
      </c>
      <c r="C45">
        <v>202209</v>
      </c>
      <c r="D45" s="37">
        <v>521.88</v>
      </c>
      <c r="E45" t="s">
        <v>42</v>
      </c>
      <c r="F45" t="s">
        <v>43</v>
      </c>
    </row>
    <row r="46" spans="1:6" x14ac:dyDescent="0.3">
      <c r="A46" t="s">
        <v>122</v>
      </c>
      <c r="B46" s="5">
        <v>44896</v>
      </c>
      <c r="C46">
        <v>202209</v>
      </c>
      <c r="D46" s="37">
        <v>1545</v>
      </c>
      <c r="E46" t="s">
        <v>42</v>
      </c>
      <c r="F46" t="s">
        <v>43</v>
      </c>
    </row>
    <row r="47" spans="1:6" x14ac:dyDescent="0.3">
      <c r="A47" t="s">
        <v>118</v>
      </c>
      <c r="B47" s="5">
        <v>44895</v>
      </c>
      <c r="C47">
        <v>202209</v>
      </c>
      <c r="D47" s="37">
        <v>600</v>
      </c>
      <c r="E47" t="s">
        <v>42</v>
      </c>
      <c r="F47" t="s">
        <v>43</v>
      </c>
    </row>
    <row r="48" spans="1:6" ht="26" x14ac:dyDescent="0.3">
      <c r="A48" t="s">
        <v>231</v>
      </c>
      <c r="B48" s="5">
        <v>44823</v>
      </c>
      <c r="C48">
        <v>202209</v>
      </c>
      <c r="D48" s="37">
        <v>2482.61</v>
      </c>
      <c r="E48" s="68" t="s">
        <v>1062</v>
      </c>
      <c r="F48" t="s">
        <v>31</v>
      </c>
    </row>
    <row r="49" spans="1:6" ht="26" x14ac:dyDescent="0.3">
      <c r="A49" t="s">
        <v>231</v>
      </c>
      <c r="B49" s="5">
        <v>44896</v>
      </c>
      <c r="C49">
        <v>202209</v>
      </c>
      <c r="D49" s="37">
        <v>1980</v>
      </c>
      <c r="E49" s="68" t="s">
        <v>1062</v>
      </c>
      <c r="F49" t="s">
        <v>31</v>
      </c>
    </row>
    <row r="50" spans="1:6" ht="26" x14ac:dyDescent="0.3">
      <c r="A50" t="s">
        <v>231</v>
      </c>
      <c r="B50" s="5">
        <v>44884</v>
      </c>
      <c r="C50">
        <v>202209</v>
      </c>
      <c r="D50" s="37">
        <v>2521.91</v>
      </c>
      <c r="E50" s="68" t="s">
        <v>1062</v>
      </c>
      <c r="F50" t="s">
        <v>31</v>
      </c>
    </row>
    <row r="51" spans="1:6" ht="26" x14ac:dyDescent="0.3">
      <c r="A51" t="s">
        <v>419</v>
      </c>
      <c r="B51" s="5">
        <v>44897</v>
      </c>
      <c r="C51">
        <v>202209</v>
      </c>
      <c r="D51" s="37">
        <v>79772</v>
      </c>
      <c r="E51" s="68" t="s">
        <v>1062</v>
      </c>
      <c r="F51" t="s">
        <v>31</v>
      </c>
    </row>
    <row r="52" spans="1:6" ht="26" x14ac:dyDescent="0.3">
      <c r="A52" t="s">
        <v>419</v>
      </c>
      <c r="B52" s="5">
        <v>44897</v>
      </c>
      <c r="C52">
        <v>202209</v>
      </c>
      <c r="D52" s="37">
        <v>5635</v>
      </c>
      <c r="E52" s="68" t="s">
        <v>1062</v>
      </c>
      <c r="F52" t="s">
        <v>31</v>
      </c>
    </row>
    <row r="53" spans="1:6" ht="26" x14ac:dyDescent="0.3">
      <c r="A53" t="s">
        <v>419</v>
      </c>
      <c r="B53" s="5">
        <v>44897</v>
      </c>
      <c r="C53">
        <v>202209</v>
      </c>
      <c r="D53" s="37">
        <v>3185</v>
      </c>
      <c r="E53" s="68" t="s">
        <v>1062</v>
      </c>
      <c r="F53" t="s">
        <v>31</v>
      </c>
    </row>
    <row r="54" spans="1:6" ht="26" x14ac:dyDescent="0.3">
      <c r="A54" t="s">
        <v>419</v>
      </c>
      <c r="B54" s="5">
        <v>44897</v>
      </c>
      <c r="C54">
        <v>202209</v>
      </c>
      <c r="D54" s="37">
        <v>637</v>
      </c>
      <c r="E54" s="68" t="s">
        <v>1062</v>
      </c>
      <c r="F54" t="s">
        <v>31</v>
      </c>
    </row>
    <row r="55" spans="1:6" x14ac:dyDescent="0.3">
      <c r="A55" t="s">
        <v>590</v>
      </c>
      <c r="B55" s="5">
        <v>44895</v>
      </c>
      <c r="C55">
        <v>202209</v>
      </c>
      <c r="D55" s="37">
        <v>895.08</v>
      </c>
      <c r="E55" s="37" t="s">
        <v>73</v>
      </c>
      <c r="F55" t="s">
        <v>74</v>
      </c>
    </row>
    <row r="56" spans="1:6" x14ac:dyDescent="0.3">
      <c r="A56" t="s">
        <v>331</v>
      </c>
      <c r="B56" s="5">
        <v>44895</v>
      </c>
      <c r="C56">
        <v>202209</v>
      </c>
      <c r="D56" s="37">
        <v>2350.6</v>
      </c>
      <c r="E56" s="37" t="s">
        <v>1064</v>
      </c>
      <c r="F56" t="s">
        <v>83</v>
      </c>
    </row>
    <row r="57" spans="1:6" x14ac:dyDescent="0.3">
      <c r="A57" t="s">
        <v>128</v>
      </c>
      <c r="B57" s="5">
        <v>44895</v>
      </c>
      <c r="C57">
        <v>202209</v>
      </c>
      <c r="D57" s="37">
        <v>2512.5</v>
      </c>
      <c r="E57" s="37" t="s">
        <v>1064</v>
      </c>
      <c r="F57" t="s">
        <v>273</v>
      </c>
    </row>
    <row r="58" spans="1:6" x14ac:dyDescent="0.3">
      <c r="A58" t="s">
        <v>9</v>
      </c>
      <c r="B58" s="5">
        <v>44876</v>
      </c>
      <c r="C58">
        <v>202209</v>
      </c>
      <c r="D58" s="37">
        <v>4650</v>
      </c>
      <c r="E58" s="37" t="s">
        <v>1073</v>
      </c>
      <c r="F58" t="s">
        <v>962</v>
      </c>
    </row>
    <row r="59" spans="1:6" ht="26" x14ac:dyDescent="0.3">
      <c r="A59" t="s">
        <v>926</v>
      </c>
      <c r="B59" s="5">
        <v>44894</v>
      </c>
      <c r="C59">
        <v>202209</v>
      </c>
      <c r="D59" s="37">
        <v>763.3</v>
      </c>
      <c r="E59" s="68" t="s">
        <v>1062</v>
      </c>
      <c r="F59" t="s">
        <v>31</v>
      </c>
    </row>
    <row r="60" spans="1:6" ht="26" x14ac:dyDescent="0.3">
      <c r="A60" t="s">
        <v>965</v>
      </c>
      <c r="B60" s="5">
        <v>44895</v>
      </c>
      <c r="C60">
        <v>202209</v>
      </c>
      <c r="D60" s="37">
        <v>3100</v>
      </c>
      <c r="E60" s="68" t="s">
        <v>1062</v>
      </c>
      <c r="F60" t="s">
        <v>31</v>
      </c>
    </row>
    <row r="61" spans="1:6" ht="26" x14ac:dyDescent="0.3">
      <c r="A61" t="s">
        <v>965</v>
      </c>
      <c r="B61" s="5">
        <v>44895</v>
      </c>
      <c r="C61">
        <v>202209</v>
      </c>
      <c r="D61" s="37">
        <v>1900</v>
      </c>
      <c r="E61" s="68" t="s">
        <v>1062</v>
      </c>
      <c r="F61" t="s">
        <v>31</v>
      </c>
    </row>
    <row r="62" spans="1:6" x14ac:dyDescent="0.3">
      <c r="A62" t="s">
        <v>773</v>
      </c>
      <c r="B62" s="5">
        <v>44824</v>
      </c>
      <c r="C62">
        <v>202209</v>
      </c>
      <c r="D62" s="37">
        <v>595</v>
      </c>
      <c r="E62" s="37" t="s">
        <v>472</v>
      </c>
      <c r="F62" t="s">
        <v>472</v>
      </c>
    </row>
    <row r="63" spans="1:6" x14ac:dyDescent="0.3">
      <c r="A63" t="s">
        <v>499</v>
      </c>
      <c r="B63" s="5">
        <v>44888</v>
      </c>
      <c r="C63">
        <v>202209</v>
      </c>
      <c r="D63" s="37">
        <v>1000</v>
      </c>
      <c r="E63" s="37" t="s">
        <v>1078</v>
      </c>
      <c r="F63" t="s">
        <v>201</v>
      </c>
    </row>
    <row r="64" spans="1:6" x14ac:dyDescent="0.3">
      <c r="A64" t="s">
        <v>866</v>
      </c>
      <c r="B64" s="5">
        <v>44879</v>
      </c>
      <c r="C64">
        <v>202209</v>
      </c>
      <c r="D64" s="37">
        <v>7774.73</v>
      </c>
      <c r="E64" s="37" t="s">
        <v>1079</v>
      </c>
      <c r="F64" t="s">
        <v>148</v>
      </c>
    </row>
    <row r="65" spans="1:6" x14ac:dyDescent="0.3">
      <c r="A65" t="s">
        <v>866</v>
      </c>
      <c r="B65" s="5">
        <v>44907</v>
      </c>
      <c r="C65">
        <v>202209</v>
      </c>
      <c r="D65" s="37">
        <v>503.99</v>
      </c>
      <c r="E65" s="37" t="s">
        <v>1079</v>
      </c>
      <c r="F65" t="s">
        <v>148</v>
      </c>
    </row>
    <row r="66" spans="1:6" ht="14.5" x14ac:dyDescent="0.35">
      <c r="D66" s="67">
        <f>SUM(D2:D65)</f>
        <v>1567949.58</v>
      </c>
      <c r="E66" s="67"/>
    </row>
  </sheetData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CA28-FC79-4C92-A45F-13667BC5F2A0}">
  <dimension ref="A1:F62"/>
  <sheetViews>
    <sheetView topLeftCell="A17" workbookViewId="0">
      <selection activeCell="A22" sqref="A22:XFD22"/>
    </sheetView>
  </sheetViews>
  <sheetFormatPr defaultRowHeight="13" x14ac:dyDescent="0.3"/>
  <cols>
    <col min="1" max="1" width="35.3984375" customWidth="1"/>
    <col min="2" max="2" width="10.3984375" bestFit="1" customWidth="1"/>
    <col min="4" max="4" width="19.09765625" customWidth="1"/>
    <col min="5" max="5" width="38.69921875" customWidth="1"/>
    <col min="6" max="6" width="57.296875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3">
      <c r="A2" t="s">
        <v>238</v>
      </c>
      <c r="B2" s="5">
        <v>44938</v>
      </c>
      <c r="C2">
        <v>202210</v>
      </c>
      <c r="D2" s="37">
        <v>3040</v>
      </c>
      <c r="E2" t="s">
        <v>239</v>
      </c>
      <c r="F2" t="s">
        <v>240</v>
      </c>
    </row>
    <row r="3" spans="1:6" x14ac:dyDescent="0.3">
      <c r="A3" t="s">
        <v>238</v>
      </c>
      <c r="B3" s="5">
        <v>44952</v>
      </c>
      <c r="C3">
        <v>202210</v>
      </c>
      <c r="D3" s="37">
        <v>1520</v>
      </c>
      <c r="E3" t="s">
        <v>239</v>
      </c>
      <c r="F3" t="s">
        <v>240</v>
      </c>
    </row>
    <row r="4" spans="1:6" x14ac:dyDescent="0.3">
      <c r="A4" t="s">
        <v>301</v>
      </c>
      <c r="B4" s="5">
        <v>44926</v>
      </c>
      <c r="C4">
        <v>202210</v>
      </c>
      <c r="D4" s="37">
        <v>896.24</v>
      </c>
      <c r="E4" s="68" t="s">
        <v>299</v>
      </c>
      <c r="F4" t="s">
        <v>300</v>
      </c>
    </row>
    <row r="5" spans="1:6" ht="26" x14ac:dyDescent="0.3">
      <c r="A5" t="s">
        <v>997</v>
      </c>
      <c r="B5" s="5">
        <v>44943</v>
      </c>
      <c r="C5">
        <v>202210</v>
      </c>
      <c r="D5" s="37">
        <v>1051478.6200000001</v>
      </c>
      <c r="E5" s="66" t="s">
        <v>1066</v>
      </c>
      <c r="F5" t="s">
        <v>1030</v>
      </c>
    </row>
    <row r="6" spans="1:6" x14ac:dyDescent="0.3">
      <c r="A6" t="s">
        <v>622</v>
      </c>
      <c r="B6" s="5">
        <v>44951</v>
      </c>
      <c r="C6">
        <v>202210</v>
      </c>
      <c r="D6" s="37">
        <v>550</v>
      </c>
      <c r="E6" s="37" t="s">
        <v>91</v>
      </c>
      <c r="F6" t="s">
        <v>92</v>
      </c>
    </row>
    <row r="7" spans="1:6" x14ac:dyDescent="0.3">
      <c r="A7" t="s">
        <v>1001</v>
      </c>
      <c r="B7" s="5">
        <v>44896</v>
      </c>
      <c r="C7">
        <v>202210</v>
      </c>
      <c r="D7" s="37">
        <v>662.34</v>
      </c>
      <c r="E7" s="37" t="s">
        <v>877</v>
      </c>
      <c r="F7" t="s">
        <v>878</v>
      </c>
    </row>
    <row r="8" spans="1:6" x14ac:dyDescent="0.3">
      <c r="A8" t="s">
        <v>1001</v>
      </c>
      <c r="B8" s="5">
        <v>44927</v>
      </c>
      <c r="C8">
        <v>202210</v>
      </c>
      <c r="D8" s="37">
        <v>686.18</v>
      </c>
      <c r="E8" s="37" t="s">
        <v>877</v>
      </c>
      <c r="F8" t="s">
        <v>878</v>
      </c>
    </row>
    <row r="9" spans="1:6" x14ac:dyDescent="0.3">
      <c r="A9" t="s">
        <v>108</v>
      </c>
      <c r="B9" s="5">
        <v>44917</v>
      </c>
      <c r="C9">
        <v>202210</v>
      </c>
      <c r="D9" s="37">
        <v>1375</v>
      </c>
      <c r="E9" s="37" t="s">
        <v>879</v>
      </c>
      <c r="F9" t="s">
        <v>880</v>
      </c>
    </row>
    <row r="10" spans="1:6" x14ac:dyDescent="0.3">
      <c r="A10" t="s">
        <v>108</v>
      </c>
      <c r="B10" s="5">
        <v>44945</v>
      </c>
      <c r="C10">
        <v>202210</v>
      </c>
      <c r="D10" s="37">
        <v>1859</v>
      </c>
      <c r="E10" s="37" t="s">
        <v>879</v>
      </c>
      <c r="F10" t="s">
        <v>880</v>
      </c>
    </row>
    <row r="11" spans="1:6" x14ac:dyDescent="0.3">
      <c r="A11" t="s">
        <v>108</v>
      </c>
      <c r="B11" s="5">
        <v>44945</v>
      </c>
      <c r="C11">
        <v>202210</v>
      </c>
      <c r="D11" s="37">
        <v>3888.5</v>
      </c>
      <c r="E11" s="37" t="s">
        <v>879</v>
      </c>
      <c r="F11" t="s">
        <v>880</v>
      </c>
    </row>
    <row r="12" spans="1:6" x14ac:dyDescent="0.3">
      <c r="A12" t="s">
        <v>108</v>
      </c>
      <c r="B12" s="5">
        <v>44932</v>
      </c>
      <c r="C12">
        <v>202210</v>
      </c>
      <c r="D12" s="37">
        <v>7628.5</v>
      </c>
      <c r="E12" s="37" t="s">
        <v>879</v>
      </c>
      <c r="F12" t="s">
        <v>880</v>
      </c>
    </row>
    <row r="13" spans="1:6" x14ac:dyDescent="0.3">
      <c r="A13" t="s">
        <v>108</v>
      </c>
      <c r="B13" s="5">
        <v>44910</v>
      </c>
      <c r="C13">
        <v>202210</v>
      </c>
      <c r="D13" s="37">
        <v>8151</v>
      </c>
      <c r="E13" s="37" t="s">
        <v>879</v>
      </c>
      <c r="F13" t="s">
        <v>880</v>
      </c>
    </row>
    <row r="14" spans="1:6" x14ac:dyDescent="0.3">
      <c r="A14" t="s">
        <v>952</v>
      </c>
      <c r="B14" s="5">
        <v>44909</v>
      </c>
      <c r="C14">
        <v>202210</v>
      </c>
      <c r="D14" s="37">
        <v>1059.8599999999999</v>
      </c>
      <c r="E14" s="37" t="s">
        <v>1073</v>
      </c>
      <c r="F14" t="s">
        <v>962</v>
      </c>
    </row>
    <row r="15" spans="1:6" x14ac:dyDescent="0.3">
      <c r="A15" t="s">
        <v>105</v>
      </c>
      <c r="B15" s="5">
        <v>44925</v>
      </c>
      <c r="C15">
        <v>202210</v>
      </c>
      <c r="D15" s="37">
        <v>6579.2</v>
      </c>
      <c r="E15" t="s">
        <v>106</v>
      </c>
      <c r="F15" t="s">
        <v>107</v>
      </c>
    </row>
    <row r="16" spans="1:6" x14ac:dyDescent="0.3">
      <c r="A16" t="s">
        <v>105</v>
      </c>
      <c r="B16" s="5">
        <v>44925</v>
      </c>
      <c r="C16">
        <v>202210</v>
      </c>
      <c r="D16" s="37">
        <v>571.91999999999996</v>
      </c>
      <c r="E16" t="s">
        <v>106</v>
      </c>
      <c r="F16" t="s">
        <v>107</v>
      </c>
    </row>
    <row r="17" spans="1:6" x14ac:dyDescent="0.3">
      <c r="A17" t="s">
        <v>986</v>
      </c>
      <c r="B17" s="5">
        <v>44917</v>
      </c>
      <c r="C17">
        <v>202210</v>
      </c>
      <c r="D17" s="37">
        <v>117559.4</v>
      </c>
      <c r="E17" s="37" t="s">
        <v>1081</v>
      </c>
      <c r="F17" t="s">
        <v>1082</v>
      </c>
    </row>
    <row r="18" spans="1:6" x14ac:dyDescent="0.3">
      <c r="A18" t="s">
        <v>989</v>
      </c>
      <c r="B18" s="5">
        <v>44936</v>
      </c>
      <c r="C18">
        <v>202210</v>
      </c>
      <c r="D18" s="37">
        <v>4389.6000000000004</v>
      </c>
      <c r="E18" s="37" t="s">
        <v>1083</v>
      </c>
      <c r="F18" t="s">
        <v>37</v>
      </c>
    </row>
    <row r="19" spans="1:6" x14ac:dyDescent="0.3">
      <c r="A19" t="s">
        <v>986</v>
      </c>
      <c r="B19" s="5">
        <v>44917</v>
      </c>
      <c r="C19">
        <v>202210</v>
      </c>
      <c r="D19" s="37">
        <v>2446.7600000000002</v>
      </c>
      <c r="E19" s="37" t="s">
        <v>1083</v>
      </c>
      <c r="F19" t="s">
        <v>37</v>
      </c>
    </row>
    <row r="20" spans="1:6" x14ac:dyDescent="0.3">
      <c r="A20" t="s">
        <v>986</v>
      </c>
      <c r="B20" s="5">
        <v>44917</v>
      </c>
      <c r="C20">
        <v>202210</v>
      </c>
      <c r="D20" s="37">
        <v>2446.7600000000002</v>
      </c>
      <c r="E20" s="37" t="s">
        <v>1083</v>
      </c>
      <c r="F20" t="s">
        <v>37</v>
      </c>
    </row>
    <row r="21" spans="1:6" x14ac:dyDescent="0.3">
      <c r="A21" t="s">
        <v>986</v>
      </c>
      <c r="B21" s="5">
        <v>44917</v>
      </c>
      <c r="C21">
        <v>202210</v>
      </c>
      <c r="D21" s="37">
        <v>2446.7600000000002</v>
      </c>
      <c r="E21" s="37" t="s">
        <v>1083</v>
      </c>
      <c r="F21" t="s">
        <v>37</v>
      </c>
    </row>
    <row r="22" spans="1:6" x14ac:dyDescent="0.3">
      <c r="A22" t="s">
        <v>986</v>
      </c>
      <c r="B22" s="5">
        <v>44917</v>
      </c>
      <c r="C22">
        <v>202210</v>
      </c>
      <c r="D22" s="37">
        <v>2446.7600000000002</v>
      </c>
      <c r="E22" s="37" t="s">
        <v>1083</v>
      </c>
      <c r="F22" t="s">
        <v>37</v>
      </c>
    </row>
    <row r="23" spans="1:6" x14ac:dyDescent="0.3">
      <c r="A23" t="s">
        <v>1018</v>
      </c>
      <c r="B23" s="5">
        <v>44951</v>
      </c>
      <c r="C23">
        <v>202210</v>
      </c>
      <c r="D23" s="37">
        <v>5900</v>
      </c>
      <c r="E23" s="37" t="s">
        <v>1078</v>
      </c>
      <c r="F23" t="s">
        <v>201</v>
      </c>
    </row>
    <row r="24" spans="1:6" x14ac:dyDescent="0.3">
      <c r="A24" t="s">
        <v>820</v>
      </c>
      <c r="B24" s="5">
        <v>44916</v>
      </c>
      <c r="C24">
        <v>202210</v>
      </c>
      <c r="D24" s="37">
        <v>995</v>
      </c>
      <c r="E24" s="37" t="s">
        <v>39</v>
      </c>
      <c r="F24" t="s">
        <v>40</v>
      </c>
    </row>
    <row r="25" spans="1:6" x14ac:dyDescent="0.3">
      <c r="A25" t="s">
        <v>1023</v>
      </c>
      <c r="B25" s="5">
        <v>44914</v>
      </c>
      <c r="C25">
        <v>202210</v>
      </c>
      <c r="D25" s="37">
        <v>6285.51</v>
      </c>
      <c r="E25" s="37" t="s">
        <v>226</v>
      </c>
      <c r="F25" t="s">
        <v>226</v>
      </c>
    </row>
    <row r="26" spans="1:6" x14ac:dyDescent="0.3">
      <c r="A26" t="s">
        <v>676</v>
      </c>
      <c r="B26" s="5">
        <v>44945</v>
      </c>
      <c r="C26">
        <v>202210</v>
      </c>
      <c r="D26" s="37">
        <v>3556</v>
      </c>
      <c r="E26" t="s">
        <v>1061</v>
      </c>
      <c r="F26" t="s">
        <v>399</v>
      </c>
    </row>
    <row r="27" spans="1:6" x14ac:dyDescent="0.3">
      <c r="A27" t="s">
        <v>646</v>
      </c>
      <c r="B27" s="5">
        <v>44929</v>
      </c>
      <c r="C27">
        <v>202210</v>
      </c>
      <c r="D27" s="37">
        <v>3670</v>
      </c>
      <c r="E27" s="37" t="s">
        <v>157</v>
      </c>
      <c r="F27" t="s">
        <v>158</v>
      </c>
    </row>
    <row r="28" spans="1:6" x14ac:dyDescent="0.3">
      <c r="A28" t="s">
        <v>646</v>
      </c>
      <c r="B28" s="5">
        <v>44930</v>
      </c>
      <c r="C28">
        <v>202210</v>
      </c>
      <c r="D28" s="37">
        <v>1000</v>
      </c>
      <c r="E28" s="37" t="s">
        <v>157</v>
      </c>
      <c r="F28" t="s">
        <v>158</v>
      </c>
    </row>
    <row r="29" spans="1:6" x14ac:dyDescent="0.3">
      <c r="A29" t="s">
        <v>646</v>
      </c>
      <c r="B29" s="5">
        <v>44929</v>
      </c>
      <c r="C29">
        <v>202210</v>
      </c>
      <c r="D29" s="37">
        <v>1000</v>
      </c>
      <c r="E29" s="37" t="s">
        <v>157</v>
      </c>
      <c r="F29" t="s">
        <v>158</v>
      </c>
    </row>
    <row r="30" spans="1:6" x14ac:dyDescent="0.3">
      <c r="A30" t="s">
        <v>338</v>
      </c>
      <c r="B30" s="5">
        <v>44917</v>
      </c>
      <c r="C30">
        <v>202210</v>
      </c>
      <c r="D30" s="37">
        <v>619.20000000000005</v>
      </c>
      <c r="E30" s="37" t="s">
        <v>42</v>
      </c>
      <c r="F30" t="s">
        <v>43</v>
      </c>
    </row>
    <row r="31" spans="1:6" x14ac:dyDescent="0.3">
      <c r="A31" t="s">
        <v>338</v>
      </c>
      <c r="B31" s="5">
        <v>44946</v>
      </c>
      <c r="C31">
        <v>202210</v>
      </c>
      <c r="D31" s="37">
        <v>572.76</v>
      </c>
      <c r="E31" s="37" t="s">
        <v>42</v>
      </c>
      <c r="F31" t="s">
        <v>43</v>
      </c>
    </row>
    <row r="32" spans="1:6" x14ac:dyDescent="0.3">
      <c r="A32" t="s">
        <v>1031</v>
      </c>
      <c r="B32" s="5">
        <v>44937</v>
      </c>
      <c r="C32">
        <v>202210</v>
      </c>
      <c r="D32" s="37">
        <v>729.3</v>
      </c>
      <c r="E32" t="s">
        <v>1061</v>
      </c>
      <c r="F32" t="s">
        <v>399</v>
      </c>
    </row>
    <row r="33" spans="1:6" x14ac:dyDescent="0.3">
      <c r="A33" t="s">
        <v>1031</v>
      </c>
      <c r="B33" s="5">
        <v>44931</v>
      </c>
      <c r="C33">
        <v>202210</v>
      </c>
      <c r="D33" s="37">
        <v>1392.3</v>
      </c>
      <c r="E33" t="s">
        <v>1061</v>
      </c>
      <c r="F33" t="s">
        <v>399</v>
      </c>
    </row>
    <row r="34" spans="1:6" x14ac:dyDescent="0.3">
      <c r="A34" t="s">
        <v>1031</v>
      </c>
      <c r="B34" s="5">
        <v>44931</v>
      </c>
      <c r="C34">
        <v>202210</v>
      </c>
      <c r="D34" s="37">
        <v>1458.6</v>
      </c>
      <c r="E34" t="s">
        <v>1061</v>
      </c>
      <c r="F34" t="s">
        <v>399</v>
      </c>
    </row>
    <row r="35" spans="1:6" x14ac:dyDescent="0.3">
      <c r="A35" t="s">
        <v>1031</v>
      </c>
      <c r="B35" s="5">
        <v>44931</v>
      </c>
      <c r="C35">
        <v>202210</v>
      </c>
      <c r="D35" s="37">
        <v>795.6</v>
      </c>
      <c r="E35" t="s">
        <v>1061</v>
      </c>
      <c r="F35" t="s">
        <v>399</v>
      </c>
    </row>
    <row r="36" spans="1:6" x14ac:dyDescent="0.3">
      <c r="A36" t="s">
        <v>41</v>
      </c>
      <c r="B36" s="5">
        <v>44943</v>
      </c>
      <c r="C36">
        <v>202210</v>
      </c>
      <c r="D36" s="37">
        <v>558.75</v>
      </c>
      <c r="E36" s="68" t="s">
        <v>1084</v>
      </c>
      <c r="F36" t="s">
        <v>403</v>
      </c>
    </row>
    <row r="37" spans="1:6" ht="26" x14ac:dyDescent="0.3">
      <c r="A37" t="s">
        <v>1010</v>
      </c>
      <c r="B37" s="5">
        <v>44931</v>
      </c>
      <c r="C37">
        <v>202210</v>
      </c>
      <c r="D37" s="37">
        <v>5721.51</v>
      </c>
      <c r="E37" s="68" t="s">
        <v>1085</v>
      </c>
      <c r="F37" t="s">
        <v>31</v>
      </c>
    </row>
    <row r="38" spans="1:6" x14ac:dyDescent="0.3">
      <c r="A38" t="s">
        <v>433</v>
      </c>
      <c r="B38" s="5">
        <v>44938</v>
      </c>
      <c r="C38">
        <v>202210</v>
      </c>
      <c r="D38" s="37">
        <v>600</v>
      </c>
      <c r="E38" s="37" t="s">
        <v>42</v>
      </c>
      <c r="F38" t="s">
        <v>43</v>
      </c>
    </row>
    <row r="39" spans="1:6" x14ac:dyDescent="0.3">
      <c r="A39" t="s">
        <v>118</v>
      </c>
      <c r="B39" s="5">
        <v>44932</v>
      </c>
      <c r="C39">
        <v>202210</v>
      </c>
      <c r="D39" s="37">
        <v>675</v>
      </c>
      <c r="E39" s="37" t="s">
        <v>42</v>
      </c>
      <c r="F39" t="s">
        <v>43</v>
      </c>
    </row>
    <row r="40" spans="1:6" x14ac:dyDescent="0.3">
      <c r="A40" t="s">
        <v>133</v>
      </c>
      <c r="B40" s="5">
        <v>44932</v>
      </c>
      <c r="C40">
        <v>202210</v>
      </c>
      <c r="D40" s="37">
        <v>660</v>
      </c>
      <c r="E40" s="37" t="s">
        <v>42</v>
      </c>
      <c r="F40" t="s">
        <v>43</v>
      </c>
    </row>
    <row r="41" spans="1:6" x14ac:dyDescent="0.3">
      <c r="A41" t="s">
        <v>435</v>
      </c>
      <c r="B41" s="5">
        <v>44932</v>
      </c>
      <c r="C41">
        <v>202210</v>
      </c>
      <c r="D41" s="37">
        <v>975</v>
      </c>
      <c r="E41" s="37" t="s">
        <v>42</v>
      </c>
      <c r="F41" t="s">
        <v>43</v>
      </c>
    </row>
    <row r="42" spans="1:6" x14ac:dyDescent="0.3">
      <c r="A42" t="s">
        <v>122</v>
      </c>
      <c r="B42" s="5">
        <v>44930</v>
      </c>
      <c r="C42">
        <v>202210</v>
      </c>
      <c r="D42" s="37">
        <v>900</v>
      </c>
      <c r="E42" s="37" t="s">
        <v>42</v>
      </c>
      <c r="F42" t="s">
        <v>43</v>
      </c>
    </row>
    <row r="43" spans="1:6" x14ac:dyDescent="0.3">
      <c r="A43" t="s">
        <v>339</v>
      </c>
      <c r="B43" s="5">
        <v>44956</v>
      </c>
      <c r="C43">
        <v>202210</v>
      </c>
      <c r="D43" s="37">
        <v>1200</v>
      </c>
      <c r="E43" s="37" t="s">
        <v>42</v>
      </c>
      <c r="F43" t="s">
        <v>43</v>
      </c>
    </row>
    <row r="44" spans="1:6" ht="26" x14ac:dyDescent="0.3">
      <c r="A44" t="s">
        <v>419</v>
      </c>
      <c r="B44" s="5">
        <v>44929</v>
      </c>
      <c r="C44">
        <v>202210</v>
      </c>
      <c r="D44" s="37">
        <v>2058</v>
      </c>
      <c r="E44" s="68" t="s">
        <v>1085</v>
      </c>
      <c r="F44" t="s">
        <v>31</v>
      </c>
    </row>
    <row r="45" spans="1:6" ht="26" x14ac:dyDescent="0.3">
      <c r="A45" t="s">
        <v>419</v>
      </c>
      <c r="B45" s="5">
        <v>44929</v>
      </c>
      <c r="C45">
        <v>202210</v>
      </c>
      <c r="D45" s="37">
        <v>55615</v>
      </c>
      <c r="E45" s="68" t="s">
        <v>1085</v>
      </c>
      <c r="F45" t="s">
        <v>31</v>
      </c>
    </row>
    <row r="46" spans="1:6" ht="26" x14ac:dyDescent="0.3">
      <c r="A46" t="s">
        <v>419</v>
      </c>
      <c r="B46" s="5">
        <v>44929</v>
      </c>
      <c r="C46">
        <v>202210</v>
      </c>
      <c r="D46" s="37">
        <v>5733</v>
      </c>
      <c r="E46" s="68" t="s">
        <v>1085</v>
      </c>
      <c r="F46" t="s">
        <v>31</v>
      </c>
    </row>
    <row r="47" spans="1:6" ht="26" x14ac:dyDescent="0.3">
      <c r="A47" t="s">
        <v>231</v>
      </c>
      <c r="B47" s="5">
        <v>44927</v>
      </c>
      <c r="C47">
        <v>202210</v>
      </c>
      <c r="D47" s="37">
        <v>1980</v>
      </c>
      <c r="E47" s="68" t="s">
        <v>1085</v>
      </c>
      <c r="F47" t="s">
        <v>31</v>
      </c>
    </row>
    <row r="48" spans="1:6" ht="26" x14ac:dyDescent="0.3">
      <c r="A48" t="s">
        <v>231</v>
      </c>
      <c r="B48" s="5">
        <v>44914</v>
      </c>
      <c r="C48">
        <v>202210</v>
      </c>
      <c r="D48" s="37">
        <v>2170.09</v>
      </c>
      <c r="E48" s="68" t="s">
        <v>1085</v>
      </c>
      <c r="F48" t="s">
        <v>31</v>
      </c>
    </row>
    <row r="49" spans="1:6" ht="26" x14ac:dyDescent="0.3">
      <c r="A49" t="s">
        <v>128</v>
      </c>
      <c r="B49" s="5">
        <v>44867</v>
      </c>
      <c r="C49">
        <v>202210</v>
      </c>
      <c r="D49" s="37">
        <v>525</v>
      </c>
      <c r="E49" s="68" t="s">
        <v>1085</v>
      </c>
      <c r="F49" t="s">
        <v>31</v>
      </c>
    </row>
    <row r="50" spans="1:6" ht="26" x14ac:dyDescent="0.3">
      <c r="A50" t="s">
        <v>231</v>
      </c>
      <c r="B50" s="5">
        <v>44945</v>
      </c>
      <c r="C50">
        <v>202210</v>
      </c>
      <c r="D50" s="37">
        <v>1555.89</v>
      </c>
      <c r="E50" s="68" t="s">
        <v>1085</v>
      </c>
      <c r="F50" t="s">
        <v>31</v>
      </c>
    </row>
    <row r="51" spans="1:6" x14ac:dyDescent="0.3">
      <c r="A51" t="s">
        <v>267</v>
      </c>
      <c r="B51" s="5">
        <v>44854</v>
      </c>
      <c r="C51">
        <v>202210</v>
      </c>
      <c r="D51" s="37">
        <v>1420</v>
      </c>
      <c r="E51" s="37" t="s">
        <v>1086</v>
      </c>
      <c r="F51" t="s">
        <v>71</v>
      </c>
    </row>
    <row r="52" spans="1:6" x14ac:dyDescent="0.3">
      <c r="A52" t="s">
        <v>590</v>
      </c>
      <c r="B52" s="5">
        <v>44926</v>
      </c>
      <c r="C52">
        <v>202210</v>
      </c>
      <c r="D52" s="37">
        <v>932.64</v>
      </c>
      <c r="E52" s="37" t="s">
        <v>73</v>
      </c>
      <c r="F52" t="s">
        <v>74</v>
      </c>
    </row>
    <row r="53" spans="1:6" x14ac:dyDescent="0.3">
      <c r="A53" t="s">
        <v>331</v>
      </c>
      <c r="B53" s="5">
        <v>44930</v>
      </c>
      <c r="C53">
        <v>202210</v>
      </c>
      <c r="D53" s="37">
        <v>2350.6</v>
      </c>
      <c r="E53" s="37" t="s">
        <v>82</v>
      </c>
      <c r="F53" t="s">
        <v>83</v>
      </c>
    </row>
    <row r="54" spans="1:6" ht="26" x14ac:dyDescent="0.3">
      <c r="A54" t="s">
        <v>965</v>
      </c>
      <c r="B54" s="5">
        <v>44926</v>
      </c>
      <c r="C54">
        <v>202210</v>
      </c>
      <c r="D54" s="37">
        <v>900</v>
      </c>
      <c r="E54" s="68" t="s">
        <v>1085</v>
      </c>
      <c r="F54" t="s">
        <v>31</v>
      </c>
    </row>
    <row r="55" spans="1:6" ht="26" x14ac:dyDescent="0.3">
      <c r="A55" t="s">
        <v>926</v>
      </c>
      <c r="B55" s="5">
        <v>44925</v>
      </c>
      <c r="C55">
        <v>202210</v>
      </c>
      <c r="D55" s="37">
        <v>552.16999999999996</v>
      </c>
      <c r="E55" s="68" t="s">
        <v>1085</v>
      </c>
      <c r="F55" t="s">
        <v>31</v>
      </c>
    </row>
    <row r="56" spans="1:6" x14ac:dyDescent="0.3">
      <c r="A56" t="s">
        <v>393</v>
      </c>
      <c r="B56" s="5">
        <v>44930</v>
      </c>
      <c r="C56">
        <v>202210</v>
      </c>
      <c r="D56" s="37">
        <v>50000</v>
      </c>
      <c r="E56" s="37" t="s">
        <v>82</v>
      </c>
      <c r="F56" t="s">
        <v>83</v>
      </c>
    </row>
    <row r="57" spans="1:6" x14ac:dyDescent="0.3">
      <c r="A57" t="s">
        <v>393</v>
      </c>
      <c r="B57" s="5">
        <v>44930</v>
      </c>
      <c r="C57">
        <v>202210</v>
      </c>
      <c r="D57" s="37">
        <v>53792</v>
      </c>
      <c r="E57" s="37" t="s">
        <v>82</v>
      </c>
      <c r="F57" t="s">
        <v>83</v>
      </c>
    </row>
    <row r="58" spans="1:6" x14ac:dyDescent="0.3">
      <c r="A58" t="s">
        <v>393</v>
      </c>
      <c r="B58" s="5">
        <v>44930</v>
      </c>
      <c r="C58">
        <v>202210</v>
      </c>
      <c r="D58" s="37">
        <v>34433.75</v>
      </c>
      <c r="E58" s="37" t="s">
        <v>82</v>
      </c>
      <c r="F58" t="s">
        <v>83</v>
      </c>
    </row>
    <row r="59" spans="1:6" x14ac:dyDescent="0.3">
      <c r="A59" t="s">
        <v>996</v>
      </c>
      <c r="B59" s="5">
        <v>44930</v>
      </c>
      <c r="C59">
        <v>202210</v>
      </c>
      <c r="D59" s="37">
        <v>63302.5</v>
      </c>
      <c r="E59" s="37" t="s">
        <v>82</v>
      </c>
      <c r="F59" t="s">
        <v>83</v>
      </c>
    </row>
    <row r="60" spans="1:6" x14ac:dyDescent="0.3">
      <c r="A60" t="s">
        <v>773</v>
      </c>
      <c r="B60" s="5">
        <v>44895</v>
      </c>
      <c r="C60">
        <v>202210</v>
      </c>
      <c r="D60" s="37">
        <v>925</v>
      </c>
      <c r="E60" s="37" t="s">
        <v>1087</v>
      </c>
      <c r="F60" t="s">
        <v>472</v>
      </c>
    </row>
    <row r="61" spans="1:6" x14ac:dyDescent="0.3">
      <c r="A61" t="s">
        <v>197</v>
      </c>
      <c r="B61" s="5">
        <v>44931</v>
      </c>
      <c r="C61">
        <v>202210</v>
      </c>
      <c r="D61" s="37">
        <v>3615</v>
      </c>
      <c r="E61" s="37" t="s">
        <v>1065</v>
      </c>
      <c r="F61" t="s">
        <v>145</v>
      </c>
    </row>
    <row r="62" spans="1:6" x14ac:dyDescent="0.3">
      <c r="A62" t="s">
        <v>560</v>
      </c>
      <c r="B62" s="5">
        <v>44946</v>
      </c>
      <c r="C62">
        <v>202210</v>
      </c>
      <c r="D62" s="37">
        <v>2832.8</v>
      </c>
      <c r="E62" s="37" t="s">
        <v>1065</v>
      </c>
      <c r="F62" t="s">
        <v>145</v>
      </c>
    </row>
  </sheetData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E9E6-2386-4653-88D6-04EA5318D28E}">
  <dimension ref="A1:F59"/>
  <sheetViews>
    <sheetView topLeftCell="A3" workbookViewId="0">
      <selection activeCell="A18" sqref="A18:XFD18"/>
    </sheetView>
  </sheetViews>
  <sheetFormatPr defaultRowHeight="13" x14ac:dyDescent="0.3"/>
  <cols>
    <col min="1" max="1" width="48.8984375" customWidth="1"/>
    <col min="2" max="2" width="10.3984375" bestFit="1" customWidth="1"/>
    <col min="4" max="4" width="25.09765625" customWidth="1"/>
    <col min="5" max="5" width="41.8984375" customWidth="1"/>
    <col min="6" max="6" width="49.3984375" customWidth="1"/>
  </cols>
  <sheetData>
    <row r="1" spans="1:6" ht="13.75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ht="13.75" x14ac:dyDescent="0.3">
      <c r="A2" t="s">
        <v>238</v>
      </c>
      <c r="B2" s="5">
        <v>44973</v>
      </c>
      <c r="C2">
        <v>202211</v>
      </c>
      <c r="D2" s="37">
        <v>2660</v>
      </c>
      <c r="E2" t="s">
        <v>239</v>
      </c>
      <c r="F2" t="s">
        <v>240</v>
      </c>
    </row>
    <row r="3" spans="1:6" ht="13.75" x14ac:dyDescent="0.3">
      <c r="A3" t="s">
        <v>301</v>
      </c>
      <c r="B3" s="5">
        <v>44957</v>
      </c>
      <c r="C3">
        <v>202211</v>
      </c>
      <c r="D3" s="37">
        <v>973.76</v>
      </c>
      <c r="E3" s="68" t="s">
        <v>299</v>
      </c>
      <c r="F3" t="s">
        <v>300</v>
      </c>
    </row>
    <row r="4" spans="1:6" ht="26" x14ac:dyDescent="0.3">
      <c r="A4" t="s">
        <v>997</v>
      </c>
      <c r="B4" s="5">
        <v>44970</v>
      </c>
      <c r="C4">
        <v>202211</v>
      </c>
      <c r="D4" s="37">
        <v>1231760.76</v>
      </c>
      <c r="E4" s="66" t="s">
        <v>1066</v>
      </c>
      <c r="F4" t="s">
        <v>1030</v>
      </c>
    </row>
    <row r="5" spans="1:6" ht="13.75" x14ac:dyDescent="0.3">
      <c r="A5" t="s">
        <v>622</v>
      </c>
      <c r="B5" s="5">
        <v>44956</v>
      </c>
      <c r="C5">
        <v>202211</v>
      </c>
      <c r="D5" s="37">
        <v>1625</v>
      </c>
      <c r="E5" s="37" t="s">
        <v>91</v>
      </c>
      <c r="F5" t="s">
        <v>92</v>
      </c>
    </row>
    <row r="6" spans="1:6" ht="13.75" x14ac:dyDescent="0.3">
      <c r="A6" t="s">
        <v>1014</v>
      </c>
      <c r="B6" s="5">
        <v>44966</v>
      </c>
      <c r="C6">
        <v>202211</v>
      </c>
      <c r="D6" s="37">
        <v>30897.16</v>
      </c>
      <c r="E6" s="37" t="s">
        <v>91</v>
      </c>
      <c r="F6" t="s">
        <v>92</v>
      </c>
    </row>
    <row r="7" spans="1:6" ht="13.75" x14ac:dyDescent="0.3">
      <c r="A7" t="s">
        <v>1001</v>
      </c>
      <c r="B7" s="5">
        <v>44958</v>
      </c>
      <c r="C7">
        <v>202211</v>
      </c>
      <c r="D7" s="37">
        <v>708.3</v>
      </c>
      <c r="E7" s="37" t="s">
        <v>877</v>
      </c>
      <c r="F7" t="s">
        <v>878</v>
      </c>
    </row>
    <row r="8" spans="1:6" ht="13.75" x14ac:dyDescent="0.3">
      <c r="A8" t="s">
        <v>513</v>
      </c>
      <c r="B8" s="5">
        <v>44858</v>
      </c>
      <c r="C8">
        <v>202211</v>
      </c>
      <c r="D8" s="37">
        <v>1774.3</v>
      </c>
      <c r="E8" s="37" t="s">
        <v>890</v>
      </c>
      <c r="F8" t="s">
        <v>891</v>
      </c>
    </row>
    <row r="9" spans="1:6" ht="13.75" x14ac:dyDescent="0.3">
      <c r="A9" t="s">
        <v>513</v>
      </c>
      <c r="B9" s="5">
        <v>44858</v>
      </c>
      <c r="C9">
        <v>202211</v>
      </c>
      <c r="D9" s="37">
        <v>500</v>
      </c>
      <c r="E9" s="37" t="s">
        <v>890</v>
      </c>
      <c r="F9" t="s">
        <v>891</v>
      </c>
    </row>
    <row r="10" spans="1:6" ht="13.75" x14ac:dyDescent="0.3">
      <c r="A10" t="s">
        <v>9</v>
      </c>
      <c r="B10" s="5">
        <v>44967</v>
      </c>
      <c r="C10">
        <v>202211</v>
      </c>
      <c r="D10" s="37">
        <v>10407.32</v>
      </c>
      <c r="E10" s="37" t="s">
        <v>1073</v>
      </c>
      <c r="F10" t="s">
        <v>962</v>
      </c>
    </row>
    <row r="11" spans="1:6" ht="13.75" x14ac:dyDescent="0.3">
      <c r="A11" t="s">
        <v>1067</v>
      </c>
      <c r="B11" s="5">
        <v>44956</v>
      </c>
      <c r="C11">
        <v>202211</v>
      </c>
      <c r="D11" s="37">
        <v>23940</v>
      </c>
      <c r="E11" s="37" t="s">
        <v>162</v>
      </c>
      <c r="F11" t="s">
        <v>163</v>
      </c>
    </row>
    <row r="12" spans="1:6" ht="13.75" x14ac:dyDescent="0.3">
      <c r="A12" t="s">
        <v>1067</v>
      </c>
      <c r="B12" s="5">
        <v>44873</v>
      </c>
      <c r="C12">
        <v>202211</v>
      </c>
      <c r="D12" s="37">
        <v>1026</v>
      </c>
      <c r="E12" s="37" t="s">
        <v>13</v>
      </c>
      <c r="F12" t="s">
        <v>14</v>
      </c>
    </row>
    <row r="13" spans="1:6" ht="13.75" x14ac:dyDescent="0.3">
      <c r="A13" t="s">
        <v>105</v>
      </c>
      <c r="B13" s="5">
        <v>44957</v>
      </c>
      <c r="C13">
        <v>202211</v>
      </c>
      <c r="D13" s="37">
        <v>13782.39</v>
      </c>
      <c r="E13" s="37" t="s">
        <v>106</v>
      </c>
      <c r="F13" t="s">
        <v>107</v>
      </c>
    </row>
    <row r="14" spans="1:6" ht="13.75" x14ac:dyDescent="0.3">
      <c r="A14" t="s">
        <v>105</v>
      </c>
      <c r="B14" s="5">
        <v>44957</v>
      </c>
      <c r="C14">
        <v>202211</v>
      </c>
      <c r="D14" s="37">
        <v>501.18</v>
      </c>
      <c r="E14" s="37" t="s">
        <v>106</v>
      </c>
      <c r="F14" t="s">
        <v>107</v>
      </c>
    </row>
    <row r="15" spans="1:6" ht="13.75" x14ac:dyDescent="0.3">
      <c r="A15" t="s">
        <v>547</v>
      </c>
      <c r="B15" s="5">
        <v>44926</v>
      </c>
      <c r="C15">
        <v>202211</v>
      </c>
      <c r="D15" s="37">
        <v>2901.18</v>
      </c>
      <c r="E15" s="37" t="s">
        <v>1088</v>
      </c>
      <c r="F15" t="s">
        <v>34</v>
      </c>
    </row>
    <row r="16" spans="1:6" ht="13.75" x14ac:dyDescent="0.3">
      <c r="A16" t="s">
        <v>547</v>
      </c>
      <c r="B16" s="5">
        <v>44957</v>
      </c>
      <c r="C16">
        <v>202211</v>
      </c>
      <c r="D16" s="37">
        <v>3372.7</v>
      </c>
      <c r="E16" s="37" t="s">
        <v>1088</v>
      </c>
      <c r="F16" t="s">
        <v>34</v>
      </c>
    </row>
    <row r="17" spans="1:6" ht="13.75" x14ac:dyDescent="0.3">
      <c r="A17" t="s">
        <v>1089</v>
      </c>
      <c r="B17" s="5">
        <v>44971</v>
      </c>
      <c r="C17">
        <v>202211</v>
      </c>
      <c r="D17" s="37">
        <v>1638</v>
      </c>
      <c r="E17" s="37" t="s">
        <v>830</v>
      </c>
      <c r="F17" t="s">
        <v>831</v>
      </c>
    </row>
    <row r="18" spans="1:6" ht="13.75" x14ac:dyDescent="0.3">
      <c r="A18" t="s">
        <v>1089</v>
      </c>
      <c r="B18" s="5">
        <v>44971</v>
      </c>
      <c r="C18">
        <v>202211</v>
      </c>
      <c r="D18" s="37">
        <v>1638</v>
      </c>
      <c r="E18" s="37" t="s">
        <v>830</v>
      </c>
      <c r="F18" t="s">
        <v>831</v>
      </c>
    </row>
    <row r="19" spans="1:6" ht="13.75" x14ac:dyDescent="0.3">
      <c r="A19" t="s">
        <v>253</v>
      </c>
      <c r="B19" s="5">
        <v>44953</v>
      </c>
      <c r="C19">
        <v>202211</v>
      </c>
      <c r="D19" s="37">
        <v>1418</v>
      </c>
      <c r="E19" s="37" t="s">
        <v>1090</v>
      </c>
      <c r="F19" t="s">
        <v>65</v>
      </c>
    </row>
    <row r="20" spans="1:6" ht="13.75" x14ac:dyDescent="0.3">
      <c r="A20" t="s">
        <v>236</v>
      </c>
      <c r="B20" s="5">
        <v>44938</v>
      </c>
      <c r="C20">
        <v>202211</v>
      </c>
      <c r="D20" s="37">
        <v>32250</v>
      </c>
      <c r="E20" s="37" t="s">
        <v>1068</v>
      </c>
      <c r="F20" t="s">
        <v>348</v>
      </c>
    </row>
    <row r="21" spans="1:6" ht="13.75" x14ac:dyDescent="0.3">
      <c r="A21" t="s">
        <v>1031</v>
      </c>
      <c r="B21" s="5">
        <v>44959</v>
      </c>
      <c r="C21">
        <v>202211</v>
      </c>
      <c r="D21" s="37">
        <v>1800</v>
      </c>
      <c r="E21" s="37" t="s">
        <v>409</v>
      </c>
      <c r="F21" t="s">
        <v>410</v>
      </c>
    </row>
    <row r="22" spans="1:6" ht="13.75" x14ac:dyDescent="0.3">
      <c r="A22" t="s">
        <v>1023</v>
      </c>
      <c r="B22" s="5">
        <v>44956</v>
      </c>
      <c r="C22">
        <v>202211</v>
      </c>
      <c r="D22" s="37">
        <v>3101.94</v>
      </c>
      <c r="E22" s="37" t="s">
        <v>1091</v>
      </c>
      <c r="F22" t="s">
        <v>226</v>
      </c>
    </row>
    <row r="23" spans="1:6" ht="13.75" x14ac:dyDescent="0.3">
      <c r="A23" t="s">
        <v>1023</v>
      </c>
      <c r="B23" s="5">
        <v>44958</v>
      </c>
      <c r="C23">
        <v>202211</v>
      </c>
      <c r="D23" s="37">
        <v>103983.81</v>
      </c>
      <c r="E23" s="37" t="s">
        <v>1091</v>
      </c>
      <c r="F23" t="s">
        <v>226</v>
      </c>
    </row>
    <row r="24" spans="1:6" ht="13.75" x14ac:dyDescent="0.3">
      <c r="A24" t="s">
        <v>1023</v>
      </c>
      <c r="B24" s="5">
        <v>44928</v>
      </c>
      <c r="C24">
        <v>202211</v>
      </c>
      <c r="D24" s="37">
        <v>103983.81</v>
      </c>
      <c r="E24" s="37" t="s">
        <v>1091</v>
      </c>
      <c r="F24" t="s">
        <v>226</v>
      </c>
    </row>
    <row r="25" spans="1:6" ht="13.75" x14ac:dyDescent="0.3">
      <c r="A25" t="s">
        <v>444</v>
      </c>
      <c r="B25" s="5">
        <v>44958</v>
      </c>
      <c r="C25">
        <v>202211</v>
      </c>
      <c r="D25" s="37">
        <v>3335</v>
      </c>
      <c r="E25" s="37" t="s">
        <v>1092</v>
      </c>
      <c r="F25" t="s">
        <v>153</v>
      </c>
    </row>
    <row r="26" spans="1:6" ht="13.75" x14ac:dyDescent="0.3">
      <c r="A26" t="s">
        <v>486</v>
      </c>
      <c r="B26" s="5">
        <v>44965</v>
      </c>
      <c r="C26">
        <v>202211</v>
      </c>
      <c r="D26" s="37">
        <v>800</v>
      </c>
      <c r="E26" t="s">
        <v>1087</v>
      </c>
      <c r="F26" t="s">
        <v>472</v>
      </c>
    </row>
    <row r="27" spans="1:6" ht="13.75" x14ac:dyDescent="0.3">
      <c r="A27" t="s">
        <v>486</v>
      </c>
      <c r="B27" s="5">
        <v>44965</v>
      </c>
      <c r="C27">
        <v>202211</v>
      </c>
      <c r="D27" s="37">
        <v>500</v>
      </c>
      <c r="E27" s="37" t="s">
        <v>1087</v>
      </c>
      <c r="F27" t="s">
        <v>472</v>
      </c>
    </row>
    <row r="28" spans="1:6" ht="13.75" x14ac:dyDescent="0.3">
      <c r="A28" t="s">
        <v>486</v>
      </c>
      <c r="B28" s="5">
        <v>44965</v>
      </c>
      <c r="C28">
        <v>202211</v>
      </c>
      <c r="D28" s="37">
        <v>500</v>
      </c>
      <c r="E28" s="37" t="s">
        <v>1087</v>
      </c>
      <c r="F28" t="s">
        <v>472</v>
      </c>
    </row>
    <row r="29" spans="1:6" ht="13.75" x14ac:dyDescent="0.3">
      <c r="A29" t="s">
        <v>338</v>
      </c>
      <c r="B29" s="5">
        <v>44967</v>
      </c>
      <c r="C29">
        <v>202211</v>
      </c>
      <c r="D29" s="37">
        <v>572.76</v>
      </c>
      <c r="E29" s="37" t="s">
        <v>42</v>
      </c>
      <c r="F29" t="s">
        <v>43</v>
      </c>
    </row>
    <row r="30" spans="1:6" ht="13.75" x14ac:dyDescent="0.3">
      <c r="A30" t="s">
        <v>338</v>
      </c>
      <c r="B30" s="5">
        <v>44974</v>
      </c>
      <c r="C30">
        <v>202211</v>
      </c>
      <c r="D30" s="37">
        <v>572.76</v>
      </c>
      <c r="E30" s="37" t="s">
        <v>42</v>
      </c>
      <c r="F30" t="s">
        <v>43</v>
      </c>
    </row>
    <row r="31" spans="1:6" ht="13.75" x14ac:dyDescent="0.3">
      <c r="A31" t="s">
        <v>338</v>
      </c>
      <c r="B31" s="5">
        <v>44953</v>
      </c>
      <c r="C31">
        <v>202211</v>
      </c>
      <c r="D31" s="37">
        <v>868.43</v>
      </c>
      <c r="E31" s="37" t="s">
        <v>42</v>
      </c>
      <c r="F31" t="s">
        <v>43</v>
      </c>
    </row>
    <row r="32" spans="1:6" ht="13.75" x14ac:dyDescent="0.3">
      <c r="A32" t="s">
        <v>338</v>
      </c>
      <c r="B32" s="5">
        <v>44960</v>
      </c>
      <c r="C32">
        <v>202211</v>
      </c>
      <c r="D32" s="37">
        <v>572.76</v>
      </c>
      <c r="E32" s="37" t="s">
        <v>42</v>
      </c>
      <c r="F32" t="s">
        <v>43</v>
      </c>
    </row>
    <row r="33" spans="1:6" x14ac:dyDescent="0.3">
      <c r="A33" t="s">
        <v>1031</v>
      </c>
      <c r="B33" s="5">
        <v>44963</v>
      </c>
      <c r="C33">
        <v>202211</v>
      </c>
      <c r="D33" s="37">
        <v>1524.9</v>
      </c>
      <c r="E33" s="37" t="s">
        <v>1093</v>
      </c>
      <c r="F33" t="s">
        <v>399</v>
      </c>
    </row>
    <row r="34" spans="1:6" x14ac:dyDescent="0.3">
      <c r="A34" t="s">
        <v>41</v>
      </c>
      <c r="B34" s="5">
        <v>44964</v>
      </c>
      <c r="C34">
        <v>202211</v>
      </c>
      <c r="D34" s="37">
        <v>558.75</v>
      </c>
      <c r="E34" s="37" t="s">
        <v>1084</v>
      </c>
      <c r="F34" t="s">
        <v>403</v>
      </c>
    </row>
    <row r="35" spans="1:6" x14ac:dyDescent="0.3">
      <c r="A35" t="s">
        <v>41</v>
      </c>
      <c r="B35" s="5">
        <v>44957</v>
      </c>
      <c r="C35">
        <v>202211</v>
      </c>
      <c r="D35" s="37">
        <v>558.75</v>
      </c>
      <c r="E35" s="37" t="s">
        <v>1084</v>
      </c>
      <c r="F35" t="s">
        <v>403</v>
      </c>
    </row>
    <row r="36" spans="1:6" x14ac:dyDescent="0.3">
      <c r="A36" t="s">
        <v>851</v>
      </c>
      <c r="B36" s="5">
        <v>44935</v>
      </c>
      <c r="C36">
        <v>202211</v>
      </c>
      <c r="D36" s="37">
        <v>649.6</v>
      </c>
      <c r="E36" s="37" t="s">
        <v>1093</v>
      </c>
      <c r="F36" t="s">
        <v>399</v>
      </c>
    </row>
    <row r="37" spans="1:6" x14ac:dyDescent="0.3">
      <c r="A37" t="s">
        <v>435</v>
      </c>
      <c r="B37" s="5">
        <v>44959</v>
      </c>
      <c r="C37">
        <v>202211</v>
      </c>
      <c r="D37" s="37">
        <v>1200</v>
      </c>
      <c r="E37" s="37" t="s">
        <v>42</v>
      </c>
      <c r="F37" t="s">
        <v>43</v>
      </c>
    </row>
    <row r="38" spans="1:6" x14ac:dyDescent="0.3">
      <c r="A38" t="s">
        <v>122</v>
      </c>
      <c r="B38" s="5">
        <v>44958</v>
      </c>
      <c r="C38">
        <v>202211</v>
      </c>
      <c r="D38" s="37">
        <v>825</v>
      </c>
      <c r="E38" s="37" t="s">
        <v>42</v>
      </c>
      <c r="F38" t="s">
        <v>43</v>
      </c>
    </row>
    <row r="39" spans="1:6" x14ac:dyDescent="0.3">
      <c r="A39" t="s">
        <v>132</v>
      </c>
      <c r="B39" s="5">
        <v>44958</v>
      </c>
      <c r="C39">
        <v>202211</v>
      </c>
      <c r="D39" s="37">
        <v>1350</v>
      </c>
      <c r="E39" s="37" t="s">
        <v>42</v>
      </c>
      <c r="F39" t="s">
        <v>43</v>
      </c>
    </row>
    <row r="40" spans="1:6" x14ac:dyDescent="0.3">
      <c r="A40" t="s">
        <v>434</v>
      </c>
      <c r="B40" s="5">
        <v>44974</v>
      </c>
      <c r="C40">
        <v>202211</v>
      </c>
      <c r="D40" s="37">
        <v>750</v>
      </c>
      <c r="E40" s="37" t="s">
        <v>42</v>
      </c>
      <c r="F40" t="s">
        <v>43</v>
      </c>
    </row>
    <row r="41" spans="1:6" x14ac:dyDescent="0.3">
      <c r="A41" t="s">
        <v>433</v>
      </c>
      <c r="B41" s="5">
        <v>44967</v>
      </c>
      <c r="C41">
        <v>202211</v>
      </c>
      <c r="D41" s="37">
        <v>625.94000000000005</v>
      </c>
      <c r="E41" s="37" t="s">
        <v>42</v>
      </c>
      <c r="F41" t="s">
        <v>43</v>
      </c>
    </row>
    <row r="42" spans="1:6" x14ac:dyDescent="0.3">
      <c r="A42" t="s">
        <v>118</v>
      </c>
      <c r="B42" s="5">
        <v>44967</v>
      </c>
      <c r="C42">
        <v>202211</v>
      </c>
      <c r="D42" s="37">
        <v>675</v>
      </c>
      <c r="E42" s="37" t="s">
        <v>42</v>
      </c>
      <c r="F42" t="s">
        <v>43</v>
      </c>
    </row>
    <row r="43" spans="1:6" x14ac:dyDescent="0.3">
      <c r="A43" t="s">
        <v>133</v>
      </c>
      <c r="B43" s="5">
        <v>44965</v>
      </c>
      <c r="C43">
        <v>202211</v>
      </c>
      <c r="D43" s="37">
        <v>690</v>
      </c>
      <c r="E43" s="37" t="s">
        <v>42</v>
      </c>
      <c r="F43" t="s">
        <v>43</v>
      </c>
    </row>
    <row r="44" spans="1:6" x14ac:dyDescent="0.3">
      <c r="A44" t="s">
        <v>231</v>
      </c>
      <c r="B44" s="5">
        <v>44958</v>
      </c>
      <c r="C44">
        <v>202211</v>
      </c>
      <c r="D44" s="37">
        <v>1980</v>
      </c>
      <c r="E44" s="37" t="s">
        <v>1085</v>
      </c>
      <c r="F44" t="s">
        <v>31</v>
      </c>
    </row>
    <row r="45" spans="1:6" x14ac:dyDescent="0.3">
      <c r="A45" t="s">
        <v>419</v>
      </c>
      <c r="B45" s="5">
        <v>44959</v>
      </c>
      <c r="C45">
        <v>202211</v>
      </c>
      <c r="D45" s="37">
        <v>69531</v>
      </c>
      <c r="E45" s="37" t="s">
        <v>1085</v>
      </c>
      <c r="F45" t="s">
        <v>31</v>
      </c>
    </row>
    <row r="46" spans="1:6" x14ac:dyDescent="0.3">
      <c r="A46" t="s">
        <v>419</v>
      </c>
      <c r="B46" s="5">
        <v>44959</v>
      </c>
      <c r="C46">
        <v>202211</v>
      </c>
      <c r="D46" s="37">
        <v>4165</v>
      </c>
      <c r="E46" s="37" t="s">
        <v>1085</v>
      </c>
      <c r="F46" t="s">
        <v>31</v>
      </c>
    </row>
    <row r="47" spans="1:6" x14ac:dyDescent="0.3">
      <c r="A47" t="s">
        <v>419</v>
      </c>
      <c r="B47" s="5">
        <v>44959</v>
      </c>
      <c r="C47">
        <v>202211</v>
      </c>
      <c r="D47" s="37">
        <v>2695</v>
      </c>
      <c r="E47" s="37" t="s">
        <v>1085</v>
      </c>
      <c r="F47" t="s">
        <v>31</v>
      </c>
    </row>
    <row r="48" spans="1:6" x14ac:dyDescent="0.3">
      <c r="A48" t="s">
        <v>419</v>
      </c>
      <c r="B48" s="5">
        <v>44959</v>
      </c>
      <c r="C48">
        <v>202211</v>
      </c>
      <c r="D48" s="37">
        <v>980</v>
      </c>
      <c r="E48" s="37" t="s">
        <v>1085</v>
      </c>
      <c r="F48" t="s">
        <v>31</v>
      </c>
    </row>
    <row r="49" spans="1:6" x14ac:dyDescent="0.3">
      <c r="A49" t="s">
        <v>69</v>
      </c>
      <c r="B49" s="5">
        <v>44965</v>
      </c>
      <c r="C49">
        <v>202211</v>
      </c>
      <c r="D49" s="37">
        <v>611.41</v>
      </c>
      <c r="E49" s="37" t="s">
        <v>1047</v>
      </c>
      <c r="F49" t="s">
        <v>1038</v>
      </c>
    </row>
    <row r="50" spans="1:6" x14ac:dyDescent="0.3">
      <c r="A50" t="s">
        <v>844</v>
      </c>
      <c r="B50" s="5">
        <v>44950</v>
      </c>
      <c r="C50">
        <v>202211</v>
      </c>
      <c r="D50" s="37">
        <v>1041</v>
      </c>
      <c r="E50" s="37" t="s">
        <v>157</v>
      </c>
      <c r="F50" t="s">
        <v>158</v>
      </c>
    </row>
    <row r="51" spans="1:6" x14ac:dyDescent="0.3">
      <c r="A51" t="s">
        <v>513</v>
      </c>
      <c r="B51" s="5">
        <v>44963</v>
      </c>
      <c r="C51">
        <v>202211</v>
      </c>
      <c r="D51" s="37">
        <v>1500</v>
      </c>
      <c r="E51" s="37" t="s">
        <v>816</v>
      </c>
      <c r="F51" t="s">
        <v>752</v>
      </c>
    </row>
    <row r="52" spans="1:6" x14ac:dyDescent="0.3">
      <c r="A52" t="s">
        <v>590</v>
      </c>
      <c r="B52" s="5">
        <v>44957</v>
      </c>
      <c r="C52">
        <v>202211</v>
      </c>
      <c r="D52" s="37">
        <v>1157.05</v>
      </c>
      <c r="E52" s="37" t="s">
        <v>73</v>
      </c>
      <c r="F52" t="s">
        <v>74</v>
      </c>
    </row>
    <row r="53" spans="1:6" x14ac:dyDescent="0.3">
      <c r="A53" t="s">
        <v>331</v>
      </c>
      <c r="B53" s="5">
        <v>44959</v>
      </c>
      <c r="C53">
        <v>202211</v>
      </c>
      <c r="D53" s="37">
        <v>2350.6</v>
      </c>
      <c r="E53" s="37" t="s">
        <v>82</v>
      </c>
      <c r="F53" t="s">
        <v>83</v>
      </c>
    </row>
    <row r="54" spans="1:6" x14ac:dyDescent="0.3">
      <c r="A54" t="s">
        <v>926</v>
      </c>
      <c r="B54" s="5">
        <v>44956</v>
      </c>
      <c r="C54">
        <v>202211</v>
      </c>
      <c r="D54" s="37">
        <v>596.30999999999995</v>
      </c>
      <c r="E54" s="37" t="s">
        <v>1085</v>
      </c>
      <c r="F54" t="s">
        <v>31</v>
      </c>
    </row>
    <row r="55" spans="1:6" x14ac:dyDescent="0.3">
      <c r="A55" t="s">
        <v>474</v>
      </c>
      <c r="B55" s="5">
        <v>44926</v>
      </c>
      <c r="C55">
        <v>202211</v>
      </c>
      <c r="D55" s="37">
        <v>20000</v>
      </c>
      <c r="E55" s="37" t="s">
        <v>82</v>
      </c>
      <c r="F55" t="s">
        <v>83</v>
      </c>
    </row>
    <row r="56" spans="1:6" x14ac:dyDescent="0.3">
      <c r="A56" t="s">
        <v>773</v>
      </c>
      <c r="B56" s="5">
        <v>44938</v>
      </c>
      <c r="C56">
        <v>202211</v>
      </c>
      <c r="D56" s="37">
        <v>735</v>
      </c>
      <c r="E56" s="37" t="s">
        <v>157</v>
      </c>
      <c r="F56" t="s">
        <v>158</v>
      </c>
    </row>
    <row r="57" spans="1:6" x14ac:dyDescent="0.3">
      <c r="A57" t="s">
        <v>772</v>
      </c>
      <c r="B57" s="5">
        <v>44910</v>
      </c>
      <c r="C57">
        <v>202211</v>
      </c>
      <c r="D57" s="37">
        <v>2297.5</v>
      </c>
      <c r="E57" s="37" t="s">
        <v>1065</v>
      </c>
      <c r="F57" t="s">
        <v>145</v>
      </c>
    </row>
    <row r="58" spans="1:6" x14ac:dyDescent="0.3">
      <c r="A58" t="s">
        <v>458</v>
      </c>
      <c r="B58" s="5">
        <v>44941</v>
      </c>
      <c r="C58">
        <v>202211</v>
      </c>
      <c r="D58" s="37">
        <v>2480.36</v>
      </c>
      <c r="E58" s="37" t="s">
        <v>1065</v>
      </c>
      <c r="F58" t="s">
        <v>145</v>
      </c>
    </row>
    <row r="59" spans="1:6" x14ac:dyDescent="0.3">
      <c r="A59" t="s">
        <v>840</v>
      </c>
      <c r="B59" s="5">
        <v>44974</v>
      </c>
      <c r="C59">
        <v>202211</v>
      </c>
      <c r="D59" s="37">
        <v>37504.49</v>
      </c>
      <c r="E59" s="37" t="s">
        <v>1065</v>
      </c>
      <c r="F59" t="s">
        <v>145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DDE2-ACB9-4695-BE50-DF66C31037D2}">
  <dimension ref="A1:F86"/>
  <sheetViews>
    <sheetView topLeftCell="A21" workbookViewId="0">
      <selection activeCell="A35" sqref="A35:XFD35"/>
    </sheetView>
  </sheetViews>
  <sheetFormatPr defaultRowHeight="13" x14ac:dyDescent="0.3"/>
  <cols>
    <col min="1" max="1" width="28.3984375" customWidth="1"/>
    <col min="2" max="2" width="24.09765625" customWidth="1"/>
    <col min="3" max="3" width="22.3984375" customWidth="1"/>
    <col min="4" max="4" width="24.69921875" customWidth="1"/>
    <col min="5" max="5" width="36.59765625" style="1" customWidth="1"/>
    <col min="6" max="6" width="48.296875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1054</v>
      </c>
    </row>
    <row r="2" spans="1:6" x14ac:dyDescent="0.3">
      <c r="A2" t="s">
        <v>238</v>
      </c>
      <c r="B2" s="5">
        <v>44994</v>
      </c>
      <c r="C2">
        <v>202212</v>
      </c>
      <c r="D2">
        <v>1900</v>
      </c>
      <c r="E2" t="s">
        <v>239</v>
      </c>
      <c r="F2" t="s">
        <v>240</v>
      </c>
    </row>
    <row r="3" spans="1:6" x14ac:dyDescent="0.3">
      <c r="A3" t="s">
        <v>238</v>
      </c>
      <c r="B3" s="5">
        <v>44987</v>
      </c>
      <c r="C3">
        <v>202212</v>
      </c>
      <c r="D3">
        <v>1900</v>
      </c>
      <c r="E3" t="s">
        <v>239</v>
      </c>
      <c r="F3" t="s">
        <v>240</v>
      </c>
    </row>
    <row r="4" spans="1:6" x14ac:dyDescent="0.3">
      <c r="A4" t="s">
        <v>238</v>
      </c>
      <c r="B4" s="5">
        <v>44987</v>
      </c>
      <c r="C4">
        <v>202212</v>
      </c>
      <c r="D4">
        <v>2660</v>
      </c>
      <c r="E4" t="s">
        <v>239</v>
      </c>
      <c r="F4" t="s">
        <v>240</v>
      </c>
    </row>
    <row r="5" spans="1:6" x14ac:dyDescent="0.3">
      <c r="A5" t="s">
        <v>41</v>
      </c>
      <c r="B5" s="5">
        <v>44992</v>
      </c>
      <c r="C5">
        <v>202212</v>
      </c>
      <c r="D5">
        <v>550.92999999999995</v>
      </c>
      <c r="E5" s="37" t="s">
        <v>42</v>
      </c>
      <c r="F5" t="s">
        <v>43</v>
      </c>
    </row>
    <row r="6" spans="1:6" x14ac:dyDescent="0.3">
      <c r="A6" t="s">
        <v>41</v>
      </c>
      <c r="B6" s="5">
        <v>44985</v>
      </c>
      <c r="C6">
        <v>202212</v>
      </c>
      <c r="D6">
        <v>1429.44</v>
      </c>
      <c r="E6" s="37" t="s">
        <v>42</v>
      </c>
      <c r="F6" t="s">
        <v>43</v>
      </c>
    </row>
    <row r="7" spans="1:6" x14ac:dyDescent="0.3">
      <c r="A7" t="s">
        <v>41</v>
      </c>
      <c r="B7" s="5">
        <v>44999</v>
      </c>
      <c r="C7">
        <v>202212</v>
      </c>
      <c r="D7">
        <v>550.92999999999995</v>
      </c>
      <c r="E7" s="37" t="s">
        <v>42</v>
      </c>
      <c r="F7" t="s">
        <v>43</v>
      </c>
    </row>
    <row r="8" spans="1:6" x14ac:dyDescent="0.3">
      <c r="A8" t="s">
        <v>41</v>
      </c>
      <c r="B8" s="5">
        <v>45006</v>
      </c>
      <c r="C8">
        <v>202212</v>
      </c>
      <c r="D8">
        <v>550.92999999999995</v>
      </c>
      <c r="E8" s="37" t="s">
        <v>42</v>
      </c>
      <c r="F8" t="s">
        <v>43</v>
      </c>
    </row>
    <row r="9" spans="1:6" x14ac:dyDescent="0.3">
      <c r="A9" t="s">
        <v>301</v>
      </c>
      <c r="B9" s="5">
        <v>44985</v>
      </c>
      <c r="C9">
        <v>202212</v>
      </c>
      <c r="D9">
        <v>761.6</v>
      </c>
      <c r="E9" s="68" t="s">
        <v>299</v>
      </c>
      <c r="F9" t="s">
        <v>300</v>
      </c>
    </row>
    <row r="10" spans="1:6" ht="26" x14ac:dyDescent="0.3">
      <c r="A10" t="s">
        <v>997</v>
      </c>
      <c r="B10" s="5">
        <v>44999</v>
      </c>
      <c r="C10">
        <v>202212</v>
      </c>
      <c r="D10">
        <v>1075252.8600000001</v>
      </c>
      <c r="E10" s="66" t="s">
        <v>1066</v>
      </c>
      <c r="F10" t="s">
        <v>1030</v>
      </c>
    </row>
    <row r="11" spans="1:6" x14ac:dyDescent="0.3">
      <c r="A11" t="s">
        <v>1014</v>
      </c>
      <c r="B11" s="5">
        <v>44999</v>
      </c>
      <c r="C11">
        <v>202212</v>
      </c>
      <c r="D11">
        <v>632.53</v>
      </c>
      <c r="E11" s="37" t="s">
        <v>91</v>
      </c>
      <c r="F11" t="s">
        <v>92</v>
      </c>
    </row>
    <row r="12" spans="1:6" x14ac:dyDescent="0.3">
      <c r="A12" t="s">
        <v>1014</v>
      </c>
      <c r="B12" s="5">
        <v>44986</v>
      </c>
      <c r="C12">
        <v>202212</v>
      </c>
      <c r="D12">
        <v>63343.28</v>
      </c>
      <c r="E12" s="37" t="s">
        <v>91</v>
      </c>
      <c r="F12" t="s">
        <v>92</v>
      </c>
    </row>
    <row r="13" spans="1:6" x14ac:dyDescent="0.3">
      <c r="A13" t="s">
        <v>486</v>
      </c>
      <c r="B13" s="5">
        <v>45002</v>
      </c>
      <c r="C13">
        <v>202212</v>
      </c>
      <c r="D13">
        <v>950</v>
      </c>
      <c r="E13" s="37" t="s">
        <v>1087</v>
      </c>
      <c r="F13" t="s">
        <v>472</v>
      </c>
    </row>
    <row r="14" spans="1:6" x14ac:dyDescent="0.3">
      <c r="A14" t="s">
        <v>733</v>
      </c>
      <c r="B14" s="5">
        <v>44988</v>
      </c>
      <c r="C14">
        <v>202212</v>
      </c>
      <c r="D14">
        <v>2430</v>
      </c>
      <c r="E14" t="s">
        <v>1058</v>
      </c>
      <c r="F14" t="s">
        <v>600</v>
      </c>
    </row>
    <row r="15" spans="1:6" x14ac:dyDescent="0.3">
      <c r="A15" t="s">
        <v>1001</v>
      </c>
      <c r="B15" s="5">
        <v>44986</v>
      </c>
      <c r="C15">
        <v>202212</v>
      </c>
      <c r="D15">
        <v>816.8</v>
      </c>
      <c r="E15" s="37" t="s">
        <v>877</v>
      </c>
      <c r="F15" t="s">
        <v>878</v>
      </c>
    </row>
    <row r="16" spans="1:6" x14ac:dyDescent="0.3">
      <c r="A16" t="s">
        <v>108</v>
      </c>
      <c r="B16" s="5">
        <v>44984</v>
      </c>
      <c r="C16">
        <v>202212</v>
      </c>
      <c r="D16">
        <v>9709.2000000000007</v>
      </c>
      <c r="E16" s="37" t="s">
        <v>879</v>
      </c>
      <c r="F16" t="s">
        <v>880</v>
      </c>
    </row>
    <row r="17" spans="1:6" x14ac:dyDescent="0.3">
      <c r="A17" t="s">
        <v>108</v>
      </c>
      <c r="B17" s="5">
        <v>44963</v>
      </c>
      <c r="C17">
        <v>202212</v>
      </c>
      <c r="D17">
        <v>7700</v>
      </c>
      <c r="E17" s="37" t="s">
        <v>879</v>
      </c>
      <c r="F17" t="s">
        <v>880</v>
      </c>
    </row>
    <row r="18" spans="1:6" x14ac:dyDescent="0.3">
      <c r="A18" t="s">
        <v>108</v>
      </c>
      <c r="B18" s="5">
        <v>44999</v>
      </c>
      <c r="C18">
        <v>202212</v>
      </c>
      <c r="D18">
        <v>7420</v>
      </c>
      <c r="E18" s="37" t="s">
        <v>879</v>
      </c>
      <c r="F18" t="s">
        <v>880</v>
      </c>
    </row>
    <row r="19" spans="1:6" x14ac:dyDescent="0.3">
      <c r="A19" t="s">
        <v>620</v>
      </c>
      <c r="B19" s="5">
        <v>45000</v>
      </c>
      <c r="C19">
        <v>202212</v>
      </c>
      <c r="D19">
        <v>6570.95</v>
      </c>
      <c r="E19" t="s">
        <v>983</v>
      </c>
      <c r="F19" t="s">
        <v>882</v>
      </c>
    </row>
    <row r="20" spans="1:6" x14ac:dyDescent="0.3">
      <c r="A20" t="s">
        <v>513</v>
      </c>
      <c r="B20" s="5">
        <v>44994</v>
      </c>
      <c r="C20">
        <v>202212</v>
      </c>
      <c r="D20">
        <v>903</v>
      </c>
      <c r="E20" t="s">
        <v>1073</v>
      </c>
      <c r="F20" t="s">
        <v>962</v>
      </c>
    </row>
    <row r="21" spans="1:6" x14ac:dyDescent="0.3">
      <c r="A21" t="s">
        <v>513</v>
      </c>
      <c r="B21" s="5">
        <v>45005</v>
      </c>
      <c r="C21">
        <v>202212</v>
      </c>
      <c r="D21">
        <v>2102.39</v>
      </c>
      <c r="E21" t="s">
        <v>1073</v>
      </c>
      <c r="F21" t="s">
        <v>962</v>
      </c>
    </row>
    <row r="22" spans="1:6" ht="26" x14ac:dyDescent="0.3">
      <c r="A22" t="s">
        <v>485</v>
      </c>
      <c r="B22" s="5">
        <v>45008</v>
      </c>
      <c r="C22">
        <v>202212</v>
      </c>
      <c r="D22">
        <v>4640</v>
      </c>
      <c r="E22" s="9" t="s">
        <v>1094</v>
      </c>
      <c r="F22" t="s">
        <v>884</v>
      </c>
    </row>
    <row r="23" spans="1:6" x14ac:dyDescent="0.3">
      <c r="A23" t="s">
        <v>1067</v>
      </c>
      <c r="B23" s="5">
        <v>44980</v>
      </c>
      <c r="C23">
        <v>202212</v>
      </c>
      <c r="D23">
        <v>2060</v>
      </c>
      <c r="E23" s="9" t="s">
        <v>162</v>
      </c>
      <c r="F23" t="s">
        <v>163</v>
      </c>
    </row>
    <row r="24" spans="1:6" x14ac:dyDescent="0.3">
      <c r="A24" t="s">
        <v>105</v>
      </c>
      <c r="B24" s="5">
        <v>44985</v>
      </c>
      <c r="C24">
        <v>202212</v>
      </c>
      <c r="D24">
        <v>958.12</v>
      </c>
      <c r="E24" s="9" t="s">
        <v>106</v>
      </c>
      <c r="F24" t="s">
        <v>107</v>
      </c>
    </row>
    <row r="25" spans="1:6" x14ac:dyDescent="0.3">
      <c r="A25" t="s">
        <v>105</v>
      </c>
      <c r="B25" s="5">
        <v>44985</v>
      </c>
      <c r="C25">
        <v>202212</v>
      </c>
      <c r="D25">
        <v>8180.5</v>
      </c>
      <c r="E25" s="9" t="s">
        <v>106</v>
      </c>
      <c r="F25" t="s">
        <v>107</v>
      </c>
    </row>
    <row r="26" spans="1:6" ht="26" x14ac:dyDescent="0.3">
      <c r="A26" t="s">
        <v>547</v>
      </c>
      <c r="B26" s="5">
        <v>44985</v>
      </c>
      <c r="C26">
        <v>202212</v>
      </c>
      <c r="D26">
        <v>4135.24</v>
      </c>
      <c r="E26" s="9" t="s">
        <v>1088</v>
      </c>
      <c r="F26" t="s">
        <v>34</v>
      </c>
    </row>
    <row r="27" spans="1:6" ht="26" x14ac:dyDescent="0.3">
      <c r="A27" t="s">
        <v>547</v>
      </c>
      <c r="B27" s="5">
        <v>44999</v>
      </c>
      <c r="C27">
        <v>202212</v>
      </c>
      <c r="D27">
        <v>1650</v>
      </c>
      <c r="E27" s="9" t="s">
        <v>1088</v>
      </c>
      <c r="F27" t="s">
        <v>34</v>
      </c>
    </row>
    <row r="28" spans="1:6" ht="26" x14ac:dyDescent="0.3">
      <c r="A28" t="s">
        <v>547</v>
      </c>
      <c r="B28" s="5">
        <v>44999</v>
      </c>
      <c r="C28">
        <v>202212</v>
      </c>
      <c r="D28">
        <v>1650</v>
      </c>
      <c r="E28" s="9" t="s">
        <v>1088</v>
      </c>
      <c r="F28" t="s">
        <v>34</v>
      </c>
    </row>
    <row r="29" spans="1:6" ht="26" x14ac:dyDescent="0.3">
      <c r="A29" t="s">
        <v>547</v>
      </c>
      <c r="B29" s="5">
        <v>44999</v>
      </c>
      <c r="C29">
        <v>202212</v>
      </c>
      <c r="D29">
        <v>1650</v>
      </c>
      <c r="E29" s="9" t="s">
        <v>1088</v>
      </c>
      <c r="F29" t="s">
        <v>34</v>
      </c>
    </row>
    <row r="30" spans="1:6" ht="26" x14ac:dyDescent="0.3">
      <c r="A30" t="s">
        <v>547</v>
      </c>
      <c r="B30" s="5">
        <v>44999</v>
      </c>
      <c r="C30">
        <v>202212</v>
      </c>
      <c r="D30">
        <v>1650</v>
      </c>
      <c r="E30" s="9" t="s">
        <v>1088</v>
      </c>
      <c r="F30" t="s">
        <v>34</v>
      </c>
    </row>
    <row r="31" spans="1:6" ht="26" x14ac:dyDescent="0.3">
      <c r="A31" t="s">
        <v>547</v>
      </c>
      <c r="B31" s="5">
        <v>44999</v>
      </c>
      <c r="C31">
        <v>202212</v>
      </c>
      <c r="D31">
        <v>1650</v>
      </c>
      <c r="E31" s="9" t="s">
        <v>1088</v>
      </c>
      <c r="F31" t="s">
        <v>34</v>
      </c>
    </row>
    <row r="32" spans="1:6" x14ac:dyDescent="0.3">
      <c r="A32" t="s">
        <v>1017</v>
      </c>
      <c r="B32" s="5">
        <v>44985</v>
      </c>
      <c r="C32">
        <v>202212</v>
      </c>
      <c r="D32">
        <v>4250</v>
      </c>
      <c r="E32" s="9" t="s">
        <v>1092</v>
      </c>
      <c r="F32" t="s">
        <v>153</v>
      </c>
    </row>
    <row r="33" spans="1:6" x14ac:dyDescent="0.3">
      <c r="A33" t="s">
        <v>642</v>
      </c>
      <c r="B33" s="5">
        <v>44966</v>
      </c>
      <c r="C33">
        <v>202212</v>
      </c>
      <c r="D33">
        <v>1250</v>
      </c>
      <c r="E33" s="9" t="s">
        <v>1083</v>
      </c>
      <c r="F33" t="s">
        <v>37</v>
      </c>
    </row>
    <row r="34" spans="1:6" x14ac:dyDescent="0.3">
      <c r="A34" t="s">
        <v>567</v>
      </c>
      <c r="B34" s="5">
        <v>44987</v>
      </c>
      <c r="C34">
        <v>202212</v>
      </c>
      <c r="D34">
        <v>915.82</v>
      </c>
      <c r="E34" s="9" t="s">
        <v>56</v>
      </c>
      <c r="F34" t="s">
        <v>57</v>
      </c>
    </row>
    <row r="35" spans="1:6" x14ac:dyDescent="0.3">
      <c r="A35" t="s">
        <v>567</v>
      </c>
      <c r="B35" s="5">
        <v>44987</v>
      </c>
      <c r="C35">
        <v>202212</v>
      </c>
      <c r="D35">
        <v>915.82</v>
      </c>
      <c r="E35" s="9" t="s">
        <v>56</v>
      </c>
      <c r="F35" t="s">
        <v>57</v>
      </c>
    </row>
    <row r="36" spans="1:6" x14ac:dyDescent="0.3">
      <c r="A36" t="s">
        <v>513</v>
      </c>
      <c r="B36" s="5">
        <v>45013</v>
      </c>
      <c r="C36">
        <v>202212</v>
      </c>
      <c r="D36">
        <v>4206</v>
      </c>
      <c r="E36" s="9" t="s">
        <v>1092</v>
      </c>
      <c r="F36" t="s">
        <v>153</v>
      </c>
    </row>
    <row r="37" spans="1:6" x14ac:dyDescent="0.3">
      <c r="A37" t="s">
        <v>513</v>
      </c>
      <c r="B37" s="5">
        <v>45013</v>
      </c>
      <c r="C37">
        <v>202212</v>
      </c>
      <c r="D37">
        <v>4206</v>
      </c>
      <c r="E37" s="9" t="s">
        <v>1092</v>
      </c>
      <c r="F37" t="s">
        <v>153</v>
      </c>
    </row>
    <row r="38" spans="1:6" x14ac:dyDescent="0.3">
      <c r="A38" t="s">
        <v>971</v>
      </c>
      <c r="B38" s="5">
        <v>45012</v>
      </c>
      <c r="C38">
        <v>202212</v>
      </c>
      <c r="D38">
        <v>895</v>
      </c>
      <c r="E38" s="9" t="s">
        <v>1095</v>
      </c>
      <c r="F38" t="s">
        <v>52</v>
      </c>
    </row>
    <row r="39" spans="1:6" x14ac:dyDescent="0.3">
      <c r="A39" t="s">
        <v>1023</v>
      </c>
      <c r="B39" s="5">
        <v>44986</v>
      </c>
      <c r="C39">
        <v>202212</v>
      </c>
      <c r="D39">
        <v>103983.81</v>
      </c>
      <c r="E39" s="9" t="s">
        <v>1091</v>
      </c>
      <c r="F39" t="s">
        <v>226</v>
      </c>
    </row>
    <row r="40" spans="1:6" x14ac:dyDescent="0.3">
      <c r="A40" t="s">
        <v>1023</v>
      </c>
      <c r="B40" s="5">
        <v>45002</v>
      </c>
      <c r="C40">
        <v>202212</v>
      </c>
      <c r="D40">
        <v>4163.13</v>
      </c>
      <c r="E40" s="9" t="s">
        <v>1091</v>
      </c>
      <c r="F40" t="s">
        <v>226</v>
      </c>
    </row>
    <row r="41" spans="1:6" x14ac:dyDescent="0.3">
      <c r="A41" t="s">
        <v>1023</v>
      </c>
      <c r="B41" s="5">
        <v>45002</v>
      </c>
      <c r="C41">
        <v>202212</v>
      </c>
      <c r="D41">
        <v>5142.6899999999996</v>
      </c>
      <c r="E41" s="9" t="s">
        <v>1091</v>
      </c>
      <c r="F41" t="s">
        <v>226</v>
      </c>
    </row>
    <row r="42" spans="1:6" x14ac:dyDescent="0.3">
      <c r="A42" t="s">
        <v>301</v>
      </c>
      <c r="B42" s="5">
        <v>44974</v>
      </c>
      <c r="C42">
        <v>202212</v>
      </c>
      <c r="D42">
        <v>1988.96</v>
      </c>
      <c r="E42" s="9" t="s">
        <v>1096</v>
      </c>
      <c r="F42" t="s">
        <v>300</v>
      </c>
    </row>
    <row r="43" spans="1:6" x14ac:dyDescent="0.3">
      <c r="A43" t="s">
        <v>676</v>
      </c>
      <c r="B43" s="5">
        <v>44991</v>
      </c>
      <c r="C43">
        <v>202212</v>
      </c>
      <c r="D43">
        <v>3560</v>
      </c>
      <c r="E43" s="9" t="s">
        <v>1093</v>
      </c>
      <c r="F43" t="s">
        <v>399</v>
      </c>
    </row>
    <row r="44" spans="1:6" x14ac:dyDescent="0.3">
      <c r="A44" t="s">
        <v>712</v>
      </c>
      <c r="B44" s="5">
        <v>44980</v>
      </c>
      <c r="C44">
        <v>202212</v>
      </c>
      <c r="D44">
        <v>5495</v>
      </c>
      <c r="E44" s="9" t="s">
        <v>140</v>
      </c>
      <c r="F44" t="s">
        <v>141</v>
      </c>
    </row>
    <row r="45" spans="1:6" x14ac:dyDescent="0.3">
      <c r="A45" t="s">
        <v>1018</v>
      </c>
      <c r="B45" s="5">
        <v>44988</v>
      </c>
      <c r="C45">
        <v>202212</v>
      </c>
      <c r="D45">
        <v>4285</v>
      </c>
      <c r="E45" s="9" t="s">
        <v>157</v>
      </c>
      <c r="F45" t="s">
        <v>158</v>
      </c>
    </row>
    <row r="46" spans="1:6" x14ac:dyDescent="0.3">
      <c r="A46" t="s">
        <v>338</v>
      </c>
      <c r="B46" s="5">
        <v>44995</v>
      </c>
      <c r="C46">
        <v>202212</v>
      </c>
      <c r="D46">
        <v>572.76</v>
      </c>
      <c r="E46" s="37" t="s">
        <v>42</v>
      </c>
      <c r="F46" t="s">
        <v>43</v>
      </c>
    </row>
    <row r="47" spans="1:6" x14ac:dyDescent="0.3">
      <c r="A47" t="s">
        <v>338</v>
      </c>
      <c r="B47" s="5">
        <v>45002</v>
      </c>
      <c r="C47">
        <v>202212</v>
      </c>
      <c r="D47">
        <v>572.76</v>
      </c>
      <c r="E47" s="37" t="s">
        <v>42</v>
      </c>
      <c r="F47" t="s">
        <v>43</v>
      </c>
    </row>
    <row r="48" spans="1:6" x14ac:dyDescent="0.3">
      <c r="A48" t="s">
        <v>338</v>
      </c>
      <c r="B48" s="5">
        <v>44988</v>
      </c>
      <c r="C48">
        <v>202212</v>
      </c>
      <c r="D48">
        <v>572.76</v>
      </c>
      <c r="E48" s="37" t="s">
        <v>42</v>
      </c>
      <c r="F48" t="s">
        <v>43</v>
      </c>
    </row>
    <row r="49" spans="1:6" x14ac:dyDescent="0.3">
      <c r="A49" t="s">
        <v>1031</v>
      </c>
      <c r="B49" s="5">
        <v>44979</v>
      </c>
      <c r="C49">
        <v>202212</v>
      </c>
      <c r="D49">
        <v>1127.0999999999999</v>
      </c>
      <c r="E49" s="9" t="s">
        <v>1093</v>
      </c>
      <c r="F49" t="s">
        <v>399</v>
      </c>
    </row>
    <row r="50" spans="1:6" x14ac:dyDescent="0.3">
      <c r="A50" t="s">
        <v>41</v>
      </c>
      <c r="B50" s="5">
        <v>44985</v>
      </c>
      <c r="C50">
        <v>202212</v>
      </c>
      <c r="D50">
        <v>558.75</v>
      </c>
      <c r="E50" s="9" t="s">
        <v>1084</v>
      </c>
      <c r="F50" t="s">
        <v>403</v>
      </c>
    </row>
    <row r="51" spans="1:6" x14ac:dyDescent="0.3">
      <c r="A51" t="s">
        <v>41</v>
      </c>
      <c r="B51" s="5">
        <v>44999</v>
      </c>
      <c r="C51">
        <v>202212</v>
      </c>
      <c r="D51">
        <v>543.85</v>
      </c>
      <c r="E51" s="9" t="s">
        <v>1084</v>
      </c>
      <c r="F51" t="s">
        <v>403</v>
      </c>
    </row>
    <row r="52" spans="1:6" x14ac:dyDescent="0.3">
      <c r="A52" t="s">
        <v>41</v>
      </c>
      <c r="B52" s="5">
        <v>44978</v>
      </c>
      <c r="C52">
        <v>202212</v>
      </c>
      <c r="D52">
        <v>558.75</v>
      </c>
      <c r="E52" s="9" t="s">
        <v>1084</v>
      </c>
      <c r="F52" t="s">
        <v>403</v>
      </c>
    </row>
    <row r="53" spans="1:6" x14ac:dyDescent="0.3">
      <c r="A53" t="s">
        <v>899</v>
      </c>
      <c r="B53" s="5">
        <v>45006</v>
      </c>
      <c r="C53">
        <v>202212</v>
      </c>
      <c r="D53">
        <v>3610.5</v>
      </c>
      <c r="E53" s="9" t="s">
        <v>1093</v>
      </c>
      <c r="F53" t="s">
        <v>399</v>
      </c>
    </row>
    <row r="54" spans="1:6" ht="26" x14ac:dyDescent="0.3">
      <c r="A54" t="s">
        <v>1031</v>
      </c>
      <c r="B54" s="5">
        <v>44926</v>
      </c>
      <c r="C54">
        <v>202212</v>
      </c>
      <c r="D54">
        <v>565.04999999999995</v>
      </c>
      <c r="E54" s="9" t="s">
        <v>1085</v>
      </c>
      <c r="F54" t="s">
        <v>31</v>
      </c>
    </row>
    <row r="55" spans="1:6" x14ac:dyDescent="0.3">
      <c r="A55" t="s">
        <v>118</v>
      </c>
      <c r="B55" s="5">
        <v>44994</v>
      </c>
      <c r="C55">
        <v>202212</v>
      </c>
      <c r="D55">
        <v>525</v>
      </c>
      <c r="E55" s="37" t="s">
        <v>42</v>
      </c>
      <c r="F55" t="s">
        <v>43</v>
      </c>
    </row>
    <row r="56" spans="1:6" x14ac:dyDescent="0.3">
      <c r="A56" t="s">
        <v>122</v>
      </c>
      <c r="B56" s="5">
        <v>44992</v>
      </c>
      <c r="C56">
        <v>202212</v>
      </c>
      <c r="D56">
        <v>1290</v>
      </c>
      <c r="E56" s="37" t="s">
        <v>42</v>
      </c>
      <c r="F56" t="s">
        <v>43</v>
      </c>
    </row>
    <row r="57" spans="1:6" x14ac:dyDescent="0.3">
      <c r="A57" t="s">
        <v>492</v>
      </c>
      <c r="B57" s="5">
        <v>44987</v>
      </c>
      <c r="C57">
        <v>202212</v>
      </c>
      <c r="D57">
        <v>1060.52</v>
      </c>
      <c r="E57" s="37" t="s">
        <v>42</v>
      </c>
      <c r="F57" t="s">
        <v>43</v>
      </c>
    </row>
    <row r="58" spans="1:6" x14ac:dyDescent="0.3">
      <c r="A58" t="s">
        <v>339</v>
      </c>
      <c r="B58" s="5">
        <v>44985</v>
      </c>
      <c r="C58">
        <v>202212</v>
      </c>
      <c r="D58">
        <v>750</v>
      </c>
      <c r="E58" s="37" t="s">
        <v>42</v>
      </c>
      <c r="F58" t="s">
        <v>43</v>
      </c>
    </row>
    <row r="59" spans="1:6" x14ac:dyDescent="0.3">
      <c r="A59" t="s">
        <v>132</v>
      </c>
      <c r="B59" s="5">
        <v>44985</v>
      </c>
      <c r="C59">
        <v>202212</v>
      </c>
      <c r="D59">
        <v>1065</v>
      </c>
      <c r="E59" s="37" t="s">
        <v>42</v>
      </c>
      <c r="F59" t="s">
        <v>43</v>
      </c>
    </row>
    <row r="60" spans="1:6" x14ac:dyDescent="0.3">
      <c r="A60" t="s">
        <v>122</v>
      </c>
      <c r="B60" s="5">
        <v>45014</v>
      </c>
      <c r="C60">
        <v>202212</v>
      </c>
      <c r="D60">
        <v>1050</v>
      </c>
      <c r="E60" s="37" t="s">
        <v>42</v>
      </c>
      <c r="F60" t="s">
        <v>43</v>
      </c>
    </row>
    <row r="61" spans="1:6" x14ac:dyDescent="0.3">
      <c r="A61" t="s">
        <v>133</v>
      </c>
      <c r="B61" s="5">
        <v>44995</v>
      </c>
      <c r="C61">
        <v>202212</v>
      </c>
      <c r="D61">
        <v>1020</v>
      </c>
      <c r="E61" s="37" t="s">
        <v>42</v>
      </c>
      <c r="F61" t="s">
        <v>43</v>
      </c>
    </row>
    <row r="62" spans="1:6" x14ac:dyDescent="0.3">
      <c r="A62" t="s">
        <v>435</v>
      </c>
      <c r="B62" s="5">
        <v>44992</v>
      </c>
      <c r="C62">
        <v>202212</v>
      </c>
      <c r="D62">
        <v>900</v>
      </c>
      <c r="E62" s="37" t="s">
        <v>42</v>
      </c>
      <c r="F62" t="s">
        <v>43</v>
      </c>
    </row>
    <row r="63" spans="1:6" x14ac:dyDescent="0.3">
      <c r="A63" t="s">
        <v>434</v>
      </c>
      <c r="B63" s="5">
        <v>44992</v>
      </c>
      <c r="C63">
        <v>202212</v>
      </c>
      <c r="D63">
        <v>975</v>
      </c>
      <c r="E63" s="37" t="s">
        <v>42</v>
      </c>
      <c r="F63" t="s">
        <v>43</v>
      </c>
    </row>
    <row r="64" spans="1:6" x14ac:dyDescent="0.3">
      <c r="A64" t="s">
        <v>132</v>
      </c>
      <c r="B64" s="5">
        <v>45014</v>
      </c>
      <c r="C64">
        <v>202212</v>
      </c>
      <c r="D64">
        <v>1500</v>
      </c>
      <c r="E64" s="37" t="s">
        <v>42</v>
      </c>
      <c r="F64" t="s">
        <v>43</v>
      </c>
    </row>
    <row r="65" spans="1:6" x14ac:dyDescent="0.3">
      <c r="A65" t="s">
        <v>339</v>
      </c>
      <c r="B65" s="5">
        <v>45012</v>
      </c>
      <c r="C65">
        <v>202212</v>
      </c>
      <c r="D65">
        <v>1050</v>
      </c>
      <c r="E65" s="37" t="s">
        <v>42</v>
      </c>
      <c r="F65" t="s">
        <v>43</v>
      </c>
    </row>
    <row r="66" spans="1:6" ht="26" x14ac:dyDescent="0.3">
      <c r="A66" t="s">
        <v>231</v>
      </c>
      <c r="B66" s="5">
        <v>45004</v>
      </c>
      <c r="C66">
        <v>202212</v>
      </c>
      <c r="D66">
        <v>2400.2800000000002</v>
      </c>
      <c r="E66" s="9" t="s">
        <v>1085</v>
      </c>
      <c r="F66" t="s">
        <v>31</v>
      </c>
    </row>
    <row r="67" spans="1:6" ht="26" x14ac:dyDescent="0.3">
      <c r="A67" t="s">
        <v>231</v>
      </c>
      <c r="B67" s="5">
        <v>44986</v>
      </c>
      <c r="C67">
        <v>202212</v>
      </c>
      <c r="D67">
        <v>1980</v>
      </c>
      <c r="E67" s="9" t="s">
        <v>1085</v>
      </c>
      <c r="F67" t="s">
        <v>31</v>
      </c>
    </row>
    <row r="68" spans="1:6" ht="26" x14ac:dyDescent="0.3">
      <c r="A68" t="s">
        <v>231</v>
      </c>
      <c r="B68" s="5">
        <v>44976</v>
      </c>
      <c r="C68">
        <v>202212</v>
      </c>
      <c r="D68">
        <v>2497.15</v>
      </c>
      <c r="E68" s="9" t="s">
        <v>1085</v>
      </c>
      <c r="F68" t="s">
        <v>31</v>
      </c>
    </row>
    <row r="69" spans="1:6" ht="26" x14ac:dyDescent="0.3">
      <c r="A69" t="s">
        <v>128</v>
      </c>
      <c r="B69" s="5">
        <v>44991</v>
      </c>
      <c r="C69">
        <v>202212</v>
      </c>
      <c r="D69">
        <v>525</v>
      </c>
      <c r="E69" s="9" t="s">
        <v>1085</v>
      </c>
      <c r="F69" t="s">
        <v>31</v>
      </c>
    </row>
    <row r="70" spans="1:6" ht="26" x14ac:dyDescent="0.3">
      <c r="A70" t="s">
        <v>419</v>
      </c>
      <c r="B70" s="5">
        <v>44986</v>
      </c>
      <c r="C70">
        <v>202212</v>
      </c>
      <c r="D70">
        <v>66248</v>
      </c>
      <c r="E70" s="9" t="s">
        <v>1085</v>
      </c>
      <c r="F70" t="s">
        <v>31</v>
      </c>
    </row>
    <row r="71" spans="1:6" ht="26" x14ac:dyDescent="0.3">
      <c r="A71" t="s">
        <v>419</v>
      </c>
      <c r="B71" s="5">
        <v>44986</v>
      </c>
      <c r="C71">
        <v>202212</v>
      </c>
      <c r="D71">
        <v>5831</v>
      </c>
      <c r="E71" s="9" t="s">
        <v>1085</v>
      </c>
      <c r="F71" t="s">
        <v>31</v>
      </c>
    </row>
    <row r="72" spans="1:6" ht="26" x14ac:dyDescent="0.3">
      <c r="A72" t="s">
        <v>419</v>
      </c>
      <c r="B72" s="5">
        <v>44986</v>
      </c>
      <c r="C72">
        <v>202212</v>
      </c>
      <c r="D72">
        <v>2548</v>
      </c>
      <c r="E72" s="9" t="s">
        <v>1085</v>
      </c>
      <c r="F72" t="s">
        <v>31</v>
      </c>
    </row>
    <row r="73" spans="1:6" x14ac:dyDescent="0.3">
      <c r="A73" t="s">
        <v>69</v>
      </c>
      <c r="B73" s="5">
        <v>44999</v>
      </c>
      <c r="C73">
        <v>202212</v>
      </c>
      <c r="D73">
        <v>622.9</v>
      </c>
      <c r="E73" s="9" t="s">
        <v>1047</v>
      </c>
      <c r="F73" t="s">
        <v>1038</v>
      </c>
    </row>
    <row r="74" spans="1:6" x14ac:dyDescent="0.3">
      <c r="A74" t="s">
        <v>844</v>
      </c>
      <c r="B74" s="5">
        <v>44986</v>
      </c>
      <c r="C74">
        <v>202212</v>
      </c>
      <c r="D74">
        <v>520</v>
      </c>
      <c r="E74" s="9" t="s">
        <v>157</v>
      </c>
      <c r="F74" t="s">
        <v>158</v>
      </c>
    </row>
    <row r="75" spans="1:6" x14ac:dyDescent="0.3">
      <c r="A75" t="s">
        <v>513</v>
      </c>
      <c r="B75" s="5">
        <v>44991</v>
      </c>
      <c r="C75">
        <v>202212</v>
      </c>
      <c r="D75">
        <v>1662.8</v>
      </c>
      <c r="E75" s="9" t="s">
        <v>816</v>
      </c>
      <c r="F75" t="s">
        <v>752</v>
      </c>
    </row>
    <row r="76" spans="1:6" x14ac:dyDescent="0.3">
      <c r="A76" t="s">
        <v>513</v>
      </c>
      <c r="B76" s="5">
        <v>44998</v>
      </c>
      <c r="C76">
        <v>202212</v>
      </c>
      <c r="D76">
        <v>2957.05</v>
      </c>
      <c r="E76" s="9" t="s">
        <v>816</v>
      </c>
      <c r="F76" t="s">
        <v>752</v>
      </c>
    </row>
    <row r="77" spans="1:6" x14ac:dyDescent="0.3">
      <c r="A77" t="s">
        <v>513</v>
      </c>
      <c r="B77" s="5">
        <v>45013</v>
      </c>
      <c r="C77">
        <v>202212</v>
      </c>
      <c r="D77">
        <v>1161.25</v>
      </c>
      <c r="E77" s="9" t="s">
        <v>816</v>
      </c>
      <c r="F77" t="s">
        <v>752</v>
      </c>
    </row>
    <row r="78" spans="1:6" x14ac:dyDescent="0.3">
      <c r="A78" t="s">
        <v>513</v>
      </c>
      <c r="B78" s="5">
        <v>45013</v>
      </c>
      <c r="C78">
        <v>202212</v>
      </c>
      <c r="D78">
        <v>3168.58</v>
      </c>
      <c r="E78" s="9" t="s">
        <v>816</v>
      </c>
      <c r="F78" t="s">
        <v>752</v>
      </c>
    </row>
    <row r="79" spans="1:6" x14ac:dyDescent="0.3">
      <c r="A79" t="s">
        <v>513</v>
      </c>
      <c r="B79" s="5">
        <v>45013</v>
      </c>
      <c r="C79">
        <v>202212</v>
      </c>
      <c r="D79">
        <v>1326</v>
      </c>
      <c r="E79" s="9" t="s">
        <v>816</v>
      </c>
      <c r="F79" t="s">
        <v>752</v>
      </c>
    </row>
    <row r="80" spans="1:6" x14ac:dyDescent="0.3">
      <c r="A80" t="s">
        <v>513</v>
      </c>
      <c r="B80" s="5">
        <v>45006</v>
      </c>
      <c r="C80">
        <v>202212</v>
      </c>
      <c r="D80">
        <v>1689</v>
      </c>
      <c r="E80" s="9" t="s">
        <v>816</v>
      </c>
      <c r="F80" t="s">
        <v>752</v>
      </c>
    </row>
    <row r="81" spans="1:6" x14ac:dyDescent="0.3">
      <c r="A81" t="s">
        <v>590</v>
      </c>
      <c r="B81" s="5">
        <v>44986</v>
      </c>
      <c r="C81">
        <v>202212</v>
      </c>
      <c r="D81">
        <v>959.55</v>
      </c>
      <c r="E81" s="9" t="s">
        <v>73</v>
      </c>
      <c r="F81" t="s">
        <v>74</v>
      </c>
    </row>
    <row r="82" spans="1:6" x14ac:dyDescent="0.3">
      <c r="A82" t="s">
        <v>331</v>
      </c>
      <c r="B82" s="5">
        <v>44985</v>
      </c>
      <c r="C82">
        <v>202212</v>
      </c>
      <c r="D82">
        <v>2350.6</v>
      </c>
      <c r="E82" s="9" t="s">
        <v>82</v>
      </c>
      <c r="F82" t="s">
        <v>83</v>
      </c>
    </row>
    <row r="83" spans="1:6" ht="26" x14ac:dyDescent="0.3">
      <c r="A83" t="s">
        <v>926</v>
      </c>
      <c r="B83" s="5">
        <v>44984</v>
      </c>
      <c r="C83">
        <v>202212</v>
      </c>
      <c r="D83">
        <v>596.30999999999995</v>
      </c>
      <c r="E83" s="9" t="s">
        <v>1085</v>
      </c>
      <c r="F83" t="s">
        <v>31</v>
      </c>
    </row>
    <row r="84" spans="1:6" x14ac:dyDescent="0.3">
      <c r="A84" t="s">
        <v>996</v>
      </c>
      <c r="B84" s="5">
        <v>44981</v>
      </c>
      <c r="C84">
        <v>202212</v>
      </c>
      <c r="D84">
        <v>63302.5</v>
      </c>
      <c r="E84" s="9" t="s">
        <v>82</v>
      </c>
      <c r="F84" t="s">
        <v>83</v>
      </c>
    </row>
    <row r="85" spans="1:6" x14ac:dyDescent="0.3">
      <c r="A85" t="s">
        <v>868</v>
      </c>
      <c r="B85" s="5">
        <v>44993</v>
      </c>
      <c r="C85">
        <v>202212</v>
      </c>
      <c r="D85">
        <v>1500</v>
      </c>
      <c r="E85" s="9" t="s">
        <v>1097</v>
      </c>
      <c r="F85" t="s">
        <v>690</v>
      </c>
    </row>
    <row r="86" spans="1:6" x14ac:dyDescent="0.3">
      <c r="A86" t="s">
        <v>506</v>
      </c>
      <c r="B86" s="5">
        <v>44967</v>
      </c>
      <c r="C86">
        <v>202212</v>
      </c>
      <c r="D86">
        <v>693.75</v>
      </c>
      <c r="E86" s="9" t="s">
        <v>1065</v>
      </c>
      <c r="F86" t="s">
        <v>145</v>
      </c>
    </row>
  </sheetData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5B9C-8AE0-47CD-9B58-33144412EF0A}">
  <dimension ref="A1:F60"/>
  <sheetViews>
    <sheetView topLeftCell="A2" workbookViewId="0">
      <selection activeCell="A18" sqref="A18:XFD18"/>
    </sheetView>
  </sheetViews>
  <sheetFormatPr defaultRowHeight="13" x14ac:dyDescent="0.3"/>
  <cols>
    <col min="1" max="1" width="44.8984375" customWidth="1"/>
    <col min="2" max="2" width="16.59765625" customWidth="1"/>
    <col min="3" max="3" width="12.69921875" customWidth="1"/>
    <col min="4" max="4" width="12.3984375" customWidth="1"/>
    <col min="5" max="5" width="42.09765625" customWidth="1"/>
    <col min="6" max="6" width="40.296875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1054</v>
      </c>
    </row>
    <row r="2" spans="1:6" x14ac:dyDescent="0.3">
      <c r="A2" t="s">
        <v>238</v>
      </c>
      <c r="B2" s="5">
        <v>44980</v>
      </c>
      <c r="C2">
        <v>202301</v>
      </c>
      <c r="D2" s="37">
        <v>2660</v>
      </c>
      <c r="E2" t="s">
        <v>239</v>
      </c>
      <c r="F2" t="s">
        <v>240</v>
      </c>
    </row>
    <row r="3" spans="1:6" x14ac:dyDescent="0.3">
      <c r="A3" t="s">
        <v>685</v>
      </c>
      <c r="B3" s="5">
        <v>45033</v>
      </c>
      <c r="C3">
        <v>202301</v>
      </c>
      <c r="D3" s="37">
        <v>500</v>
      </c>
      <c r="E3" s="37" t="s">
        <v>1039</v>
      </c>
      <c r="F3" t="s">
        <v>1021</v>
      </c>
    </row>
    <row r="4" spans="1:6" x14ac:dyDescent="0.3">
      <c r="A4" t="s">
        <v>41</v>
      </c>
      <c r="B4" s="5">
        <v>45013</v>
      </c>
      <c r="C4">
        <v>202301</v>
      </c>
      <c r="D4" s="37">
        <v>550.92999999999995</v>
      </c>
      <c r="E4" s="37" t="s">
        <v>42</v>
      </c>
      <c r="F4" t="s">
        <v>43</v>
      </c>
    </row>
    <row r="5" spans="1:6" x14ac:dyDescent="0.3">
      <c r="A5" t="s">
        <v>301</v>
      </c>
      <c r="B5" s="5">
        <v>45016</v>
      </c>
      <c r="C5">
        <v>202301</v>
      </c>
      <c r="D5" s="37">
        <v>879.92</v>
      </c>
      <c r="E5" s="37" t="s">
        <v>1096</v>
      </c>
      <c r="F5" t="s">
        <v>300</v>
      </c>
    </row>
    <row r="6" spans="1:6" x14ac:dyDescent="0.3">
      <c r="A6" t="s">
        <v>997</v>
      </c>
      <c r="B6" s="5">
        <v>45029</v>
      </c>
      <c r="C6">
        <v>202301</v>
      </c>
      <c r="D6" s="37">
        <v>752626.41</v>
      </c>
      <c r="E6" s="37" t="s">
        <v>1098</v>
      </c>
      <c r="F6" t="s">
        <v>1030</v>
      </c>
    </row>
    <row r="7" spans="1:6" x14ac:dyDescent="0.3">
      <c r="A7" t="s">
        <v>436</v>
      </c>
      <c r="B7" s="5">
        <v>45016</v>
      </c>
      <c r="C7">
        <v>202301</v>
      </c>
      <c r="D7" s="37">
        <v>500</v>
      </c>
      <c r="E7" s="37" t="s">
        <v>1099</v>
      </c>
      <c r="F7" t="s">
        <v>935</v>
      </c>
    </row>
    <row r="8" spans="1:6" x14ac:dyDescent="0.3">
      <c r="A8" t="s">
        <v>1016</v>
      </c>
      <c r="B8" s="5">
        <v>44993</v>
      </c>
      <c r="C8">
        <v>202301</v>
      </c>
      <c r="D8" s="37">
        <v>1415.65</v>
      </c>
      <c r="E8" s="37" t="s">
        <v>13</v>
      </c>
      <c r="F8" t="s">
        <v>14</v>
      </c>
    </row>
    <row r="9" spans="1:6" x14ac:dyDescent="0.3">
      <c r="A9" t="s">
        <v>105</v>
      </c>
      <c r="B9" s="5">
        <v>45016</v>
      </c>
      <c r="C9">
        <v>202301</v>
      </c>
      <c r="D9" s="37">
        <v>8415.5400000000009</v>
      </c>
      <c r="E9" s="37" t="s">
        <v>106</v>
      </c>
      <c r="F9" t="s">
        <v>107</v>
      </c>
    </row>
    <row r="10" spans="1:6" x14ac:dyDescent="0.3">
      <c r="A10" t="s">
        <v>105</v>
      </c>
      <c r="B10" s="5">
        <v>45016</v>
      </c>
      <c r="C10">
        <v>202301</v>
      </c>
      <c r="D10" s="37">
        <v>3966.14</v>
      </c>
      <c r="E10" s="37" t="s">
        <v>106</v>
      </c>
      <c r="F10" t="s">
        <v>107</v>
      </c>
    </row>
    <row r="11" spans="1:6" x14ac:dyDescent="0.3">
      <c r="A11" t="s">
        <v>547</v>
      </c>
      <c r="B11" s="5">
        <v>45016</v>
      </c>
      <c r="C11">
        <v>202301</v>
      </c>
      <c r="D11" s="37">
        <v>3542.66</v>
      </c>
      <c r="E11" s="37" t="s">
        <v>1088</v>
      </c>
      <c r="F11" t="s">
        <v>34</v>
      </c>
    </row>
    <row r="12" spans="1:6" x14ac:dyDescent="0.3">
      <c r="A12" t="s">
        <v>986</v>
      </c>
      <c r="B12" s="5">
        <v>45041</v>
      </c>
      <c r="C12">
        <v>202301</v>
      </c>
      <c r="D12" s="37">
        <v>47026</v>
      </c>
      <c r="E12" s="37" t="s">
        <v>1092</v>
      </c>
      <c r="F12" t="s">
        <v>153</v>
      </c>
    </row>
    <row r="13" spans="1:6" x14ac:dyDescent="0.3">
      <c r="A13" t="s">
        <v>986</v>
      </c>
      <c r="B13" s="5">
        <v>45041</v>
      </c>
      <c r="C13">
        <v>202301</v>
      </c>
      <c r="D13" s="37">
        <v>93897</v>
      </c>
      <c r="E13" s="37" t="s">
        <v>1092</v>
      </c>
      <c r="F13" t="s">
        <v>153</v>
      </c>
    </row>
    <row r="14" spans="1:6" x14ac:dyDescent="0.3">
      <c r="A14" t="s">
        <v>986</v>
      </c>
      <c r="B14" s="5">
        <v>45034</v>
      </c>
      <c r="C14">
        <v>202301</v>
      </c>
      <c r="D14" s="37">
        <v>3553.24</v>
      </c>
      <c r="E14" s="37" t="s">
        <v>1083</v>
      </c>
      <c r="F14" t="s">
        <v>37</v>
      </c>
    </row>
    <row r="15" spans="1:6" x14ac:dyDescent="0.3">
      <c r="A15" t="s">
        <v>236</v>
      </c>
      <c r="B15" s="5">
        <v>45020</v>
      </c>
      <c r="C15">
        <v>202301</v>
      </c>
      <c r="D15" s="37">
        <v>4087.43</v>
      </c>
      <c r="E15" s="37" t="s">
        <v>1083</v>
      </c>
      <c r="F15" t="s">
        <v>37</v>
      </c>
    </row>
    <row r="16" spans="1:6" x14ac:dyDescent="0.3">
      <c r="A16" t="s">
        <v>780</v>
      </c>
      <c r="B16" s="5">
        <v>45012</v>
      </c>
      <c r="C16">
        <v>202301</v>
      </c>
      <c r="D16" s="37">
        <v>3632</v>
      </c>
      <c r="E16" s="37" t="s">
        <v>1083</v>
      </c>
      <c r="F16" t="s">
        <v>37</v>
      </c>
    </row>
    <row r="17" spans="1:6" x14ac:dyDescent="0.3">
      <c r="A17" t="s">
        <v>624</v>
      </c>
      <c r="B17" s="5">
        <v>45027</v>
      </c>
      <c r="C17">
        <v>202301</v>
      </c>
      <c r="D17" s="37">
        <v>4515</v>
      </c>
      <c r="E17" s="37" t="s">
        <v>1085</v>
      </c>
      <c r="F17" t="s">
        <v>31</v>
      </c>
    </row>
    <row r="18" spans="1:6" x14ac:dyDescent="0.3">
      <c r="A18" t="s">
        <v>624</v>
      </c>
      <c r="B18" s="5">
        <v>45027</v>
      </c>
      <c r="C18">
        <v>202301</v>
      </c>
      <c r="D18" s="37">
        <v>4515</v>
      </c>
      <c r="E18" s="37" t="s">
        <v>1085</v>
      </c>
      <c r="F18" t="s">
        <v>31</v>
      </c>
    </row>
    <row r="19" spans="1:6" x14ac:dyDescent="0.3">
      <c r="A19" t="s">
        <v>253</v>
      </c>
      <c r="B19" s="5">
        <v>45015</v>
      </c>
      <c r="C19">
        <v>202301</v>
      </c>
      <c r="D19" s="37">
        <v>2779.62</v>
      </c>
      <c r="E19" s="37" t="s">
        <v>1090</v>
      </c>
      <c r="F19" t="s">
        <v>65</v>
      </c>
    </row>
    <row r="20" spans="1:6" x14ac:dyDescent="0.3">
      <c r="A20" t="s">
        <v>253</v>
      </c>
      <c r="B20" s="5">
        <v>44946</v>
      </c>
      <c r="C20">
        <v>202301</v>
      </c>
      <c r="D20" s="37">
        <v>5092</v>
      </c>
      <c r="E20" s="37" t="s">
        <v>1090</v>
      </c>
      <c r="F20" t="s">
        <v>65</v>
      </c>
    </row>
    <row r="21" spans="1:6" x14ac:dyDescent="0.3">
      <c r="A21" t="s">
        <v>236</v>
      </c>
      <c r="B21" s="5">
        <v>45015</v>
      </c>
      <c r="C21">
        <v>202301</v>
      </c>
      <c r="D21" s="37">
        <v>2600</v>
      </c>
      <c r="E21" s="37" t="s">
        <v>1100</v>
      </c>
      <c r="F21" t="s">
        <v>348</v>
      </c>
    </row>
    <row r="22" spans="1:6" x14ac:dyDescent="0.3">
      <c r="A22" t="s">
        <v>236</v>
      </c>
      <c r="B22" s="5">
        <v>45015</v>
      </c>
      <c r="C22">
        <v>202301</v>
      </c>
      <c r="D22" s="37">
        <v>22550.22</v>
      </c>
      <c r="E22" s="37" t="s">
        <v>1092</v>
      </c>
      <c r="F22" t="s">
        <v>153</v>
      </c>
    </row>
    <row r="23" spans="1:6" x14ac:dyDescent="0.3">
      <c r="A23" t="s">
        <v>1023</v>
      </c>
      <c r="B23" s="5">
        <v>45019</v>
      </c>
      <c r="C23">
        <v>202301</v>
      </c>
      <c r="D23" s="37">
        <v>103983.81</v>
      </c>
      <c r="E23" s="37" t="s">
        <v>1091</v>
      </c>
      <c r="F23" t="s">
        <v>226</v>
      </c>
    </row>
    <row r="24" spans="1:6" x14ac:dyDescent="0.3">
      <c r="A24" t="s">
        <v>829</v>
      </c>
      <c r="B24" s="5">
        <v>45034</v>
      </c>
      <c r="C24">
        <v>202301</v>
      </c>
      <c r="D24" s="37">
        <v>4209.82</v>
      </c>
      <c r="E24" s="37" t="s">
        <v>1083</v>
      </c>
      <c r="F24" t="s">
        <v>37</v>
      </c>
    </row>
    <row r="25" spans="1:6" x14ac:dyDescent="0.3">
      <c r="A25" t="s">
        <v>676</v>
      </c>
      <c r="B25" s="5">
        <v>45036</v>
      </c>
      <c r="C25">
        <v>202301</v>
      </c>
      <c r="D25" s="37">
        <v>3528</v>
      </c>
      <c r="E25" s="37" t="s">
        <v>1093</v>
      </c>
      <c r="F25" t="s">
        <v>399</v>
      </c>
    </row>
    <row r="26" spans="1:6" x14ac:dyDescent="0.3">
      <c r="A26" t="s">
        <v>1018</v>
      </c>
      <c r="B26" s="5">
        <v>45034</v>
      </c>
      <c r="C26">
        <v>202301</v>
      </c>
      <c r="D26" s="37">
        <v>1335</v>
      </c>
      <c r="E26" s="37" t="s">
        <v>166</v>
      </c>
      <c r="F26" t="s">
        <v>167</v>
      </c>
    </row>
    <row r="27" spans="1:6" x14ac:dyDescent="0.3">
      <c r="A27" t="s">
        <v>1018</v>
      </c>
      <c r="B27" s="5">
        <v>45034</v>
      </c>
      <c r="C27">
        <v>202301</v>
      </c>
      <c r="D27" s="37">
        <v>1335</v>
      </c>
      <c r="E27" s="37" t="s">
        <v>166</v>
      </c>
      <c r="F27" t="s">
        <v>167</v>
      </c>
    </row>
    <row r="28" spans="1:6" x14ac:dyDescent="0.3">
      <c r="A28" t="s">
        <v>773</v>
      </c>
      <c r="B28" s="5">
        <v>45014</v>
      </c>
      <c r="C28">
        <v>202301</v>
      </c>
      <c r="D28" s="37">
        <v>735</v>
      </c>
      <c r="E28" s="37" t="s">
        <v>157</v>
      </c>
      <c r="F28" t="s">
        <v>158</v>
      </c>
    </row>
    <row r="29" spans="1:6" x14ac:dyDescent="0.3">
      <c r="A29" t="s">
        <v>646</v>
      </c>
      <c r="B29" s="5">
        <v>45037</v>
      </c>
      <c r="C29">
        <v>202301</v>
      </c>
      <c r="D29" s="37">
        <v>3670</v>
      </c>
      <c r="E29" s="37" t="s">
        <v>157</v>
      </c>
      <c r="F29" t="s">
        <v>158</v>
      </c>
    </row>
    <row r="30" spans="1:6" x14ac:dyDescent="0.3">
      <c r="A30" t="s">
        <v>1018</v>
      </c>
      <c r="B30" s="5">
        <v>45034</v>
      </c>
      <c r="C30">
        <v>202301</v>
      </c>
      <c r="D30" s="37">
        <v>5250</v>
      </c>
      <c r="E30" s="37" t="s">
        <v>157</v>
      </c>
      <c r="F30" t="s">
        <v>158</v>
      </c>
    </row>
    <row r="31" spans="1:6" x14ac:dyDescent="0.3">
      <c r="A31" t="s">
        <v>1018</v>
      </c>
      <c r="B31" s="5">
        <v>45034</v>
      </c>
      <c r="C31">
        <v>202301</v>
      </c>
      <c r="D31" s="37">
        <v>5250</v>
      </c>
      <c r="E31" s="37" t="s">
        <v>157</v>
      </c>
      <c r="F31" t="s">
        <v>158</v>
      </c>
    </row>
    <row r="32" spans="1:6" x14ac:dyDescent="0.3">
      <c r="A32" t="s">
        <v>338</v>
      </c>
      <c r="B32" s="5">
        <v>45021</v>
      </c>
      <c r="C32">
        <v>202301</v>
      </c>
      <c r="D32" s="37">
        <v>572.76</v>
      </c>
      <c r="E32" s="37" t="s">
        <v>42</v>
      </c>
      <c r="F32" t="s">
        <v>43</v>
      </c>
    </row>
    <row r="33" spans="1:6" x14ac:dyDescent="0.3">
      <c r="A33" t="s">
        <v>338</v>
      </c>
      <c r="B33" s="5">
        <v>45015</v>
      </c>
      <c r="C33">
        <v>202301</v>
      </c>
      <c r="D33" s="37">
        <v>572.76</v>
      </c>
      <c r="E33" s="37" t="s">
        <v>42</v>
      </c>
      <c r="F33" t="s">
        <v>43</v>
      </c>
    </row>
    <row r="34" spans="1:6" x14ac:dyDescent="0.3">
      <c r="A34" t="s">
        <v>338</v>
      </c>
      <c r="B34" s="5">
        <v>45008</v>
      </c>
      <c r="C34">
        <v>202301</v>
      </c>
      <c r="D34" s="37">
        <v>572.76</v>
      </c>
      <c r="E34" s="37" t="s">
        <v>42</v>
      </c>
      <c r="F34" t="s">
        <v>43</v>
      </c>
    </row>
    <row r="35" spans="1:6" x14ac:dyDescent="0.3">
      <c r="A35" t="s">
        <v>338</v>
      </c>
      <c r="B35" s="5">
        <v>44939</v>
      </c>
      <c r="C35">
        <v>202301</v>
      </c>
      <c r="D35" s="37">
        <v>580.5</v>
      </c>
      <c r="E35" s="37" t="s">
        <v>42</v>
      </c>
      <c r="F35" t="s">
        <v>43</v>
      </c>
    </row>
    <row r="36" spans="1:6" x14ac:dyDescent="0.3">
      <c r="A36" t="s">
        <v>41</v>
      </c>
      <c r="B36" s="5">
        <v>44971</v>
      </c>
      <c r="C36">
        <v>202301</v>
      </c>
      <c r="D36" s="37">
        <v>558.75</v>
      </c>
      <c r="E36" s="37" t="s">
        <v>1084</v>
      </c>
      <c r="F36" t="s">
        <v>403</v>
      </c>
    </row>
    <row r="37" spans="1:6" x14ac:dyDescent="0.3">
      <c r="A37" t="s">
        <v>797</v>
      </c>
      <c r="B37" s="5">
        <v>44986</v>
      </c>
      <c r="C37">
        <v>202301</v>
      </c>
      <c r="D37" s="37">
        <v>35500</v>
      </c>
      <c r="E37" s="37" t="s">
        <v>1083</v>
      </c>
      <c r="F37" t="s">
        <v>37</v>
      </c>
    </row>
    <row r="38" spans="1:6" x14ac:dyDescent="0.3">
      <c r="A38" t="s">
        <v>419</v>
      </c>
      <c r="B38" s="5">
        <v>45019</v>
      </c>
      <c r="C38">
        <v>202301</v>
      </c>
      <c r="D38" s="37">
        <v>4018</v>
      </c>
      <c r="E38" s="37" t="s">
        <v>1085</v>
      </c>
      <c r="F38" t="s">
        <v>31</v>
      </c>
    </row>
    <row r="39" spans="1:6" x14ac:dyDescent="0.3">
      <c r="A39" t="s">
        <v>435</v>
      </c>
      <c r="B39" s="5">
        <v>45019</v>
      </c>
      <c r="C39">
        <v>202301</v>
      </c>
      <c r="D39" s="37">
        <v>1050</v>
      </c>
      <c r="E39" s="37" t="s">
        <v>42</v>
      </c>
      <c r="F39" t="s">
        <v>43</v>
      </c>
    </row>
    <row r="40" spans="1:6" x14ac:dyDescent="0.3">
      <c r="A40" t="s">
        <v>133</v>
      </c>
      <c r="B40" s="5">
        <v>45020</v>
      </c>
      <c r="C40">
        <v>202301</v>
      </c>
      <c r="D40" s="37">
        <v>1695</v>
      </c>
      <c r="E40" s="37" t="s">
        <v>42</v>
      </c>
      <c r="F40" t="s">
        <v>43</v>
      </c>
    </row>
    <row r="41" spans="1:6" x14ac:dyDescent="0.3">
      <c r="A41" t="s">
        <v>434</v>
      </c>
      <c r="B41" s="5">
        <v>45016</v>
      </c>
      <c r="C41">
        <v>202301</v>
      </c>
      <c r="D41" s="37">
        <v>825</v>
      </c>
      <c r="E41" s="37" t="s">
        <v>42</v>
      </c>
      <c r="F41" t="s">
        <v>43</v>
      </c>
    </row>
    <row r="42" spans="1:6" x14ac:dyDescent="0.3">
      <c r="A42" t="s">
        <v>433</v>
      </c>
      <c r="B42" s="5">
        <v>45020</v>
      </c>
      <c r="C42">
        <v>202301</v>
      </c>
      <c r="D42" s="37">
        <v>518.12</v>
      </c>
      <c r="E42" s="37" t="s">
        <v>42</v>
      </c>
      <c r="F42" t="s">
        <v>43</v>
      </c>
    </row>
    <row r="43" spans="1:6" x14ac:dyDescent="0.3">
      <c r="A43" t="s">
        <v>231</v>
      </c>
      <c r="B43" s="5">
        <v>45035</v>
      </c>
      <c r="C43">
        <v>202301</v>
      </c>
      <c r="D43" s="37">
        <v>2441.02</v>
      </c>
      <c r="E43" s="37" t="s">
        <v>1085</v>
      </c>
      <c r="F43" t="s">
        <v>31</v>
      </c>
    </row>
    <row r="44" spans="1:6" x14ac:dyDescent="0.3">
      <c r="A44" t="s">
        <v>231</v>
      </c>
      <c r="B44" s="5">
        <v>45017</v>
      </c>
      <c r="C44">
        <v>202301</v>
      </c>
      <c r="D44" s="37">
        <v>1980</v>
      </c>
      <c r="E44" s="37" t="s">
        <v>1085</v>
      </c>
      <c r="F44" t="s">
        <v>31</v>
      </c>
    </row>
    <row r="45" spans="1:6" x14ac:dyDescent="0.3">
      <c r="A45" t="s">
        <v>419</v>
      </c>
      <c r="B45" s="5">
        <v>45019</v>
      </c>
      <c r="C45">
        <v>202301</v>
      </c>
      <c r="D45" s="37">
        <v>1568</v>
      </c>
      <c r="E45" s="37" t="s">
        <v>1085</v>
      </c>
      <c r="F45" t="s">
        <v>31</v>
      </c>
    </row>
    <row r="46" spans="1:6" x14ac:dyDescent="0.3">
      <c r="A46" t="s">
        <v>419</v>
      </c>
      <c r="B46" s="5">
        <v>45019</v>
      </c>
      <c r="C46">
        <v>202301</v>
      </c>
      <c r="D46" s="37">
        <v>637</v>
      </c>
      <c r="E46" s="37" t="s">
        <v>1085</v>
      </c>
      <c r="F46" t="s">
        <v>31</v>
      </c>
    </row>
    <row r="47" spans="1:6" x14ac:dyDescent="0.3">
      <c r="A47" t="s">
        <v>419</v>
      </c>
      <c r="B47" s="5">
        <v>45019</v>
      </c>
      <c r="C47">
        <v>202301</v>
      </c>
      <c r="D47" s="37">
        <v>76048</v>
      </c>
      <c r="E47" s="37" t="s">
        <v>1085</v>
      </c>
      <c r="F47" t="s">
        <v>31</v>
      </c>
    </row>
    <row r="48" spans="1:6" x14ac:dyDescent="0.3">
      <c r="A48" t="s">
        <v>590</v>
      </c>
      <c r="B48" s="5">
        <v>45019</v>
      </c>
      <c r="C48">
        <v>202301</v>
      </c>
      <c r="D48" s="37">
        <v>1099.17</v>
      </c>
      <c r="E48" s="37" t="s">
        <v>73</v>
      </c>
      <c r="F48" t="s">
        <v>74</v>
      </c>
    </row>
    <row r="49" spans="1:6" x14ac:dyDescent="0.3">
      <c r="A49" t="s">
        <v>926</v>
      </c>
      <c r="B49" s="5">
        <v>45015</v>
      </c>
      <c r="C49">
        <v>202301</v>
      </c>
      <c r="D49" s="37">
        <v>840.14</v>
      </c>
      <c r="E49" s="37" t="s">
        <v>1085</v>
      </c>
      <c r="F49" t="s">
        <v>31</v>
      </c>
    </row>
    <row r="50" spans="1:6" x14ac:dyDescent="0.3">
      <c r="A50" t="s">
        <v>473</v>
      </c>
      <c r="B50" s="5">
        <v>45016</v>
      </c>
      <c r="C50">
        <v>202301</v>
      </c>
      <c r="D50" s="37">
        <v>5725</v>
      </c>
      <c r="E50" s="37" t="s">
        <v>1087</v>
      </c>
      <c r="F50" t="s">
        <v>472</v>
      </c>
    </row>
    <row r="51" spans="1:6" x14ac:dyDescent="0.3">
      <c r="A51" t="s">
        <v>473</v>
      </c>
      <c r="B51" s="5">
        <v>45030</v>
      </c>
      <c r="C51">
        <v>202301</v>
      </c>
      <c r="D51" s="37">
        <v>1789.5</v>
      </c>
      <c r="E51" s="37" t="s">
        <v>1087</v>
      </c>
      <c r="F51" t="s">
        <v>472</v>
      </c>
    </row>
    <row r="52" spans="1:6" x14ac:dyDescent="0.3">
      <c r="A52" t="s">
        <v>474</v>
      </c>
      <c r="B52" s="5">
        <v>45016</v>
      </c>
      <c r="C52">
        <v>202301</v>
      </c>
      <c r="D52" s="37">
        <v>3250</v>
      </c>
      <c r="E52" s="37" t="s">
        <v>82</v>
      </c>
      <c r="F52" t="s">
        <v>83</v>
      </c>
    </row>
    <row r="53" spans="1:6" x14ac:dyDescent="0.3">
      <c r="A53" t="s">
        <v>474</v>
      </c>
      <c r="B53" s="5">
        <v>45009</v>
      </c>
      <c r="C53">
        <v>202301</v>
      </c>
      <c r="D53" s="37">
        <v>20000</v>
      </c>
      <c r="E53" s="37" t="s">
        <v>82</v>
      </c>
      <c r="F53" t="s">
        <v>83</v>
      </c>
    </row>
    <row r="54" spans="1:6" x14ac:dyDescent="0.3">
      <c r="A54" t="s">
        <v>773</v>
      </c>
      <c r="B54" s="5">
        <v>45016</v>
      </c>
      <c r="C54">
        <v>202301</v>
      </c>
      <c r="D54" s="37">
        <v>925</v>
      </c>
      <c r="E54" s="37" t="s">
        <v>1087</v>
      </c>
      <c r="F54" t="s">
        <v>472</v>
      </c>
    </row>
    <row r="55" spans="1:6" x14ac:dyDescent="0.3">
      <c r="A55" t="s">
        <v>499</v>
      </c>
      <c r="B55" s="5">
        <v>45021</v>
      </c>
      <c r="C55">
        <v>202301</v>
      </c>
      <c r="D55" s="37">
        <v>700</v>
      </c>
      <c r="E55" s="37" t="s">
        <v>1101</v>
      </c>
      <c r="F55" t="s">
        <v>273</v>
      </c>
    </row>
    <row r="56" spans="1:6" x14ac:dyDescent="0.3">
      <c r="A56" t="s">
        <v>1102</v>
      </c>
      <c r="B56" s="5">
        <v>44983</v>
      </c>
      <c r="C56">
        <v>202301</v>
      </c>
      <c r="D56" s="37">
        <v>1216.8499999999999</v>
      </c>
      <c r="E56" s="37" t="s">
        <v>1085</v>
      </c>
      <c r="F56" t="s">
        <v>31</v>
      </c>
    </row>
    <row r="57" spans="1:6" x14ac:dyDescent="0.3">
      <c r="A57" t="s">
        <v>197</v>
      </c>
      <c r="B57" s="5">
        <v>45035</v>
      </c>
      <c r="C57">
        <v>202301</v>
      </c>
      <c r="D57" s="37">
        <v>13579.9</v>
      </c>
      <c r="E57" s="37" t="s">
        <v>1065</v>
      </c>
      <c r="F57" t="s">
        <v>145</v>
      </c>
    </row>
    <row r="58" spans="1:6" x14ac:dyDescent="0.3">
      <c r="A58" t="s">
        <v>506</v>
      </c>
      <c r="B58" s="5">
        <v>45030</v>
      </c>
      <c r="C58">
        <v>202301</v>
      </c>
      <c r="D58" s="37">
        <v>1490</v>
      </c>
      <c r="E58" s="37" t="s">
        <v>1065</v>
      </c>
      <c r="F58" t="s">
        <v>145</v>
      </c>
    </row>
    <row r="59" spans="1:6" x14ac:dyDescent="0.3">
      <c r="A59" t="s">
        <v>889</v>
      </c>
      <c r="B59" s="5">
        <v>45014</v>
      </c>
      <c r="C59">
        <v>202301</v>
      </c>
      <c r="D59" s="37">
        <v>2188</v>
      </c>
      <c r="E59" s="37" t="s">
        <v>1065</v>
      </c>
      <c r="F59" t="s">
        <v>145</v>
      </c>
    </row>
    <row r="60" spans="1:6" x14ac:dyDescent="0.3">
      <c r="A60" t="s">
        <v>380</v>
      </c>
      <c r="B60" s="5">
        <v>45035</v>
      </c>
      <c r="C60">
        <v>202301</v>
      </c>
      <c r="D60" s="37">
        <v>5564</v>
      </c>
      <c r="E60" s="37" t="s">
        <v>1065</v>
      </c>
      <c r="F60" t="s">
        <v>145</v>
      </c>
    </row>
  </sheetData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47F5-F5CC-4CD8-96C2-38CC967686FE}">
  <dimension ref="A1:F45"/>
  <sheetViews>
    <sheetView topLeftCell="A8" workbookViewId="0">
      <selection activeCell="F8" sqref="F8"/>
    </sheetView>
  </sheetViews>
  <sheetFormatPr defaultRowHeight="13" x14ac:dyDescent="0.3"/>
  <cols>
    <col min="1" max="1" width="43.59765625" customWidth="1"/>
    <col min="2" max="2" width="16.59765625" customWidth="1"/>
    <col min="4" max="4" width="13.09765625" customWidth="1"/>
    <col min="5" max="5" width="42.3984375" customWidth="1"/>
    <col min="6" max="6" width="40.8984375" customWidth="1"/>
  </cols>
  <sheetData>
    <row r="1" spans="1:6" x14ac:dyDescent="0.3">
      <c r="A1" s="1" t="s">
        <v>1</v>
      </c>
      <c r="B1" s="64" t="s">
        <v>0</v>
      </c>
      <c r="C1" s="1" t="s">
        <v>2</v>
      </c>
      <c r="D1" s="69" t="s">
        <v>4</v>
      </c>
      <c r="E1" s="69" t="s">
        <v>1080</v>
      </c>
      <c r="F1" s="1" t="s">
        <v>3</v>
      </c>
    </row>
    <row r="2" spans="1:6" x14ac:dyDescent="0.3">
      <c r="A2" t="s">
        <v>238</v>
      </c>
      <c r="B2" s="5">
        <v>45050</v>
      </c>
      <c r="C2">
        <v>202302</v>
      </c>
      <c r="D2" s="63">
        <v>1900</v>
      </c>
      <c r="E2" s="63" t="s">
        <v>239</v>
      </c>
      <c r="F2" t="s">
        <v>240</v>
      </c>
    </row>
    <row r="3" spans="1:6" x14ac:dyDescent="0.3">
      <c r="A3" t="s">
        <v>238</v>
      </c>
      <c r="B3" s="5">
        <v>45029</v>
      </c>
      <c r="C3">
        <v>202302</v>
      </c>
      <c r="D3" s="63">
        <v>2660</v>
      </c>
      <c r="E3" s="63" t="s">
        <v>239</v>
      </c>
      <c r="F3" t="s">
        <v>240</v>
      </c>
    </row>
    <row r="4" spans="1:6" x14ac:dyDescent="0.3">
      <c r="A4" t="s">
        <v>238</v>
      </c>
      <c r="B4" s="5">
        <v>45064</v>
      </c>
      <c r="C4">
        <v>202302</v>
      </c>
      <c r="D4" s="63">
        <v>1900</v>
      </c>
      <c r="E4" s="63" t="s">
        <v>239</v>
      </c>
      <c r="F4" t="s">
        <v>240</v>
      </c>
    </row>
    <row r="5" spans="1:6" x14ac:dyDescent="0.3">
      <c r="A5" t="s">
        <v>997</v>
      </c>
      <c r="B5" s="5">
        <v>45057</v>
      </c>
      <c r="C5">
        <v>202302</v>
      </c>
      <c r="D5" s="63">
        <v>537614.84000000008</v>
      </c>
      <c r="E5" s="63" t="s">
        <v>1098</v>
      </c>
      <c r="F5" t="s">
        <v>1030</v>
      </c>
    </row>
    <row r="6" spans="1:6" x14ac:dyDescent="0.3">
      <c r="A6" t="s">
        <v>1001</v>
      </c>
      <c r="B6" s="5">
        <v>45047</v>
      </c>
      <c r="C6">
        <v>202302</v>
      </c>
      <c r="D6" s="63">
        <v>808.39</v>
      </c>
      <c r="E6" s="63" t="s">
        <v>1103</v>
      </c>
      <c r="F6" t="s">
        <v>878</v>
      </c>
    </row>
    <row r="7" spans="1:6" x14ac:dyDescent="0.3">
      <c r="A7" t="s">
        <v>9</v>
      </c>
      <c r="B7" s="5">
        <v>45022</v>
      </c>
      <c r="C7">
        <v>202302</v>
      </c>
      <c r="D7" s="63">
        <v>2115.6999999999998</v>
      </c>
      <c r="E7" s="63" t="s">
        <v>1073</v>
      </c>
      <c r="F7" t="s">
        <v>962</v>
      </c>
    </row>
    <row r="8" spans="1:6" x14ac:dyDescent="0.3">
      <c r="A8" t="s">
        <v>1067</v>
      </c>
      <c r="B8" s="5">
        <v>44981</v>
      </c>
      <c r="C8">
        <v>202302</v>
      </c>
      <c r="D8" s="63">
        <v>7980</v>
      </c>
      <c r="E8" s="63" t="s">
        <v>162</v>
      </c>
      <c r="F8" t="s">
        <v>163</v>
      </c>
    </row>
    <row r="9" spans="1:6" x14ac:dyDescent="0.3">
      <c r="A9" t="s">
        <v>41</v>
      </c>
      <c r="B9" s="5">
        <v>45034</v>
      </c>
      <c r="C9">
        <v>202302</v>
      </c>
      <c r="D9" s="63">
        <v>893.4</v>
      </c>
      <c r="E9" s="63" t="s">
        <v>42</v>
      </c>
      <c r="F9" t="s">
        <v>43</v>
      </c>
    </row>
    <row r="10" spans="1:6" x14ac:dyDescent="0.3">
      <c r="A10" t="s">
        <v>41</v>
      </c>
      <c r="B10" s="5">
        <v>45041</v>
      </c>
      <c r="C10">
        <v>202302</v>
      </c>
      <c r="D10" s="63">
        <v>550.92999999999995</v>
      </c>
      <c r="E10" s="63" t="s">
        <v>42</v>
      </c>
      <c r="F10" t="s">
        <v>43</v>
      </c>
    </row>
    <row r="11" spans="1:6" x14ac:dyDescent="0.3">
      <c r="A11" t="s">
        <v>41</v>
      </c>
      <c r="B11" s="5">
        <v>45027</v>
      </c>
      <c r="C11">
        <v>202302</v>
      </c>
      <c r="D11" s="63">
        <v>550.91999999999996</v>
      </c>
      <c r="E11" s="63" t="s">
        <v>42</v>
      </c>
      <c r="F11" t="s">
        <v>43</v>
      </c>
    </row>
    <row r="12" spans="1:6" x14ac:dyDescent="0.3">
      <c r="A12" t="s">
        <v>41</v>
      </c>
      <c r="B12" s="5">
        <v>45048</v>
      </c>
      <c r="C12">
        <v>202302</v>
      </c>
      <c r="D12" s="63">
        <v>550.92999999999995</v>
      </c>
      <c r="E12" s="63" t="s">
        <v>42</v>
      </c>
      <c r="F12" t="s">
        <v>43</v>
      </c>
    </row>
    <row r="13" spans="1:6" x14ac:dyDescent="0.3">
      <c r="A13" t="s">
        <v>253</v>
      </c>
      <c r="B13" s="5">
        <v>45042</v>
      </c>
      <c r="C13">
        <v>202302</v>
      </c>
      <c r="D13" s="63">
        <v>6709</v>
      </c>
      <c r="E13" s="63" t="s">
        <v>1090</v>
      </c>
      <c r="F13" t="s">
        <v>65</v>
      </c>
    </row>
    <row r="14" spans="1:6" x14ac:dyDescent="0.3">
      <c r="A14" t="s">
        <v>820</v>
      </c>
      <c r="B14" s="5">
        <v>45061</v>
      </c>
      <c r="C14">
        <v>202302</v>
      </c>
      <c r="D14" s="63">
        <v>13890</v>
      </c>
      <c r="E14" s="63" t="s">
        <v>1095</v>
      </c>
      <c r="F14" t="s">
        <v>52</v>
      </c>
    </row>
    <row r="15" spans="1:6" x14ac:dyDescent="0.3">
      <c r="A15" t="s">
        <v>1023</v>
      </c>
      <c r="B15" s="5">
        <v>45055</v>
      </c>
      <c r="C15">
        <v>202302</v>
      </c>
      <c r="D15" s="63">
        <v>5714.1</v>
      </c>
      <c r="E15" s="63" t="s">
        <v>1091</v>
      </c>
      <c r="F15" t="s">
        <v>226</v>
      </c>
    </row>
    <row r="16" spans="1:6" x14ac:dyDescent="0.3">
      <c r="A16" t="s">
        <v>1023</v>
      </c>
      <c r="B16" s="5">
        <v>45055</v>
      </c>
      <c r="C16">
        <v>202302</v>
      </c>
      <c r="D16" s="63">
        <v>4897.8</v>
      </c>
      <c r="E16" s="63" t="s">
        <v>1091</v>
      </c>
      <c r="F16" t="s">
        <v>226</v>
      </c>
    </row>
    <row r="17" spans="1:6" x14ac:dyDescent="0.3">
      <c r="A17" t="s">
        <v>1023</v>
      </c>
      <c r="B17" s="5">
        <v>45048</v>
      </c>
      <c r="C17">
        <v>202302</v>
      </c>
      <c r="D17" s="63">
        <v>103983.81</v>
      </c>
      <c r="E17" s="63" t="s">
        <v>1091</v>
      </c>
      <c r="F17" t="s">
        <v>226</v>
      </c>
    </row>
    <row r="18" spans="1:6" x14ac:dyDescent="0.3">
      <c r="A18" t="s">
        <v>1023</v>
      </c>
      <c r="B18" s="5">
        <v>44986</v>
      </c>
      <c r="C18">
        <v>202302</v>
      </c>
      <c r="D18" s="63">
        <v>4724</v>
      </c>
      <c r="E18" s="63" t="s">
        <v>140</v>
      </c>
      <c r="F18" t="s">
        <v>141</v>
      </c>
    </row>
    <row r="19" spans="1:6" x14ac:dyDescent="0.3">
      <c r="A19" t="s">
        <v>772</v>
      </c>
      <c r="B19" s="5">
        <v>45055</v>
      </c>
      <c r="C19">
        <v>202302</v>
      </c>
      <c r="D19" s="63">
        <v>3901.44</v>
      </c>
      <c r="E19" s="63" t="s">
        <v>956</v>
      </c>
      <c r="F19" t="s">
        <v>957</v>
      </c>
    </row>
    <row r="20" spans="1:6" x14ac:dyDescent="0.3">
      <c r="A20" t="s">
        <v>646</v>
      </c>
      <c r="B20" s="5">
        <v>45063</v>
      </c>
      <c r="C20">
        <v>202302</v>
      </c>
      <c r="D20" s="63">
        <v>2475</v>
      </c>
      <c r="E20" s="63" t="s">
        <v>157</v>
      </c>
      <c r="F20" t="s">
        <v>158</v>
      </c>
    </row>
    <row r="21" spans="1:6" x14ac:dyDescent="0.3">
      <c r="A21" t="s">
        <v>646</v>
      </c>
      <c r="B21" s="5">
        <v>45063</v>
      </c>
      <c r="C21">
        <v>202302</v>
      </c>
      <c r="D21" s="63">
        <v>2475</v>
      </c>
      <c r="E21" s="63" t="s">
        <v>157</v>
      </c>
      <c r="F21" t="s">
        <v>158</v>
      </c>
    </row>
    <row r="22" spans="1:6" x14ac:dyDescent="0.3">
      <c r="A22" t="s">
        <v>41</v>
      </c>
      <c r="B22" s="5">
        <v>45034</v>
      </c>
      <c r="C22">
        <v>202302</v>
      </c>
      <c r="D22" s="63">
        <v>782.25</v>
      </c>
      <c r="E22" s="63" t="s">
        <v>1084</v>
      </c>
      <c r="F22" t="s">
        <v>403</v>
      </c>
    </row>
    <row r="23" spans="1:6" x14ac:dyDescent="0.3">
      <c r="A23" t="s">
        <v>41</v>
      </c>
      <c r="B23" s="5">
        <v>45027</v>
      </c>
      <c r="C23">
        <v>202302</v>
      </c>
      <c r="D23" s="63">
        <v>558.75</v>
      </c>
      <c r="E23" s="63" t="s">
        <v>1084</v>
      </c>
      <c r="F23" t="s">
        <v>403</v>
      </c>
    </row>
    <row r="24" spans="1:6" x14ac:dyDescent="0.3">
      <c r="A24" t="s">
        <v>41</v>
      </c>
      <c r="B24" s="5">
        <v>45048</v>
      </c>
      <c r="C24">
        <v>202302</v>
      </c>
      <c r="D24" s="63">
        <v>558.75</v>
      </c>
      <c r="E24" s="63" t="s">
        <v>1084</v>
      </c>
      <c r="F24" t="s">
        <v>403</v>
      </c>
    </row>
    <row r="25" spans="1:6" x14ac:dyDescent="0.3">
      <c r="A25" t="s">
        <v>118</v>
      </c>
      <c r="B25" s="5">
        <v>45057</v>
      </c>
      <c r="C25">
        <v>202302</v>
      </c>
      <c r="D25" s="63">
        <v>600</v>
      </c>
      <c r="E25" s="63" t="s">
        <v>42</v>
      </c>
      <c r="F25" t="s">
        <v>43</v>
      </c>
    </row>
    <row r="26" spans="1:6" x14ac:dyDescent="0.3">
      <c r="A26" t="s">
        <v>136</v>
      </c>
      <c r="B26" s="5">
        <v>45057</v>
      </c>
      <c r="C26">
        <v>202302</v>
      </c>
      <c r="D26" s="63">
        <v>540</v>
      </c>
      <c r="E26" s="63" t="s">
        <v>42</v>
      </c>
      <c r="F26" t="s">
        <v>43</v>
      </c>
    </row>
    <row r="27" spans="1:6" x14ac:dyDescent="0.3">
      <c r="A27" t="s">
        <v>133</v>
      </c>
      <c r="B27" s="5">
        <v>45051</v>
      </c>
      <c r="C27">
        <v>202302</v>
      </c>
      <c r="D27" s="63">
        <v>990</v>
      </c>
      <c r="E27" s="63" t="s">
        <v>42</v>
      </c>
      <c r="F27" t="s">
        <v>43</v>
      </c>
    </row>
    <row r="28" spans="1:6" x14ac:dyDescent="0.3">
      <c r="A28" t="s">
        <v>122</v>
      </c>
      <c r="B28" s="5">
        <v>45051</v>
      </c>
      <c r="C28">
        <v>202302</v>
      </c>
      <c r="D28" s="63">
        <v>900</v>
      </c>
      <c r="E28" s="63" t="s">
        <v>42</v>
      </c>
      <c r="F28" t="s">
        <v>43</v>
      </c>
    </row>
    <row r="29" spans="1:6" x14ac:dyDescent="0.3">
      <c r="A29" t="s">
        <v>435</v>
      </c>
      <c r="B29" s="5">
        <v>45048</v>
      </c>
      <c r="C29">
        <v>202302</v>
      </c>
      <c r="D29" s="63">
        <v>675</v>
      </c>
      <c r="E29" s="63" t="s">
        <v>42</v>
      </c>
      <c r="F29" t="s">
        <v>43</v>
      </c>
    </row>
    <row r="30" spans="1:6" x14ac:dyDescent="0.3">
      <c r="A30" t="s">
        <v>132</v>
      </c>
      <c r="B30" s="5">
        <v>45042</v>
      </c>
      <c r="C30">
        <v>202302</v>
      </c>
      <c r="D30" s="63">
        <v>1080</v>
      </c>
      <c r="E30" s="63" t="s">
        <v>42</v>
      </c>
      <c r="F30" t="s">
        <v>43</v>
      </c>
    </row>
    <row r="31" spans="1:6" x14ac:dyDescent="0.3">
      <c r="A31" t="s">
        <v>339</v>
      </c>
      <c r="B31" s="5">
        <v>45048</v>
      </c>
      <c r="C31">
        <v>202302</v>
      </c>
      <c r="D31" s="63">
        <v>750</v>
      </c>
      <c r="E31" s="63" t="s">
        <v>42</v>
      </c>
      <c r="F31" t="s">
        <v>43</v>
      </c>
    </row>
    <row r="32" spans="1:6" x14ac:dyDescent="0.3">
      <c r="A32" t="s">
        <v>231</v>
      </c>
      <c r="B32" s="5">
        <v>45047</v>
      </c>
      <c r="C32">
        <v>202302</v>
      </c>
      <c r="D32" s="63">
        <v>1980</v>
      </c>
      <c r="E32" s="63" t="s">
        <v>1085</v>
      </c>
      <c r="F32" t="s">
        <v>31</v>
      </c>
    </row>
    <row r="33" spans="1:6" x14ac:dyDescent="0.3">
      <c r="A33" t="s">
        <v>419</v>
      </c>
      <c r="B33" s="5">
        <v>45048</v>
      </c>
      <c r="C33">
        <v>202302</v>
      </c>
      <c r="D33" s="63">
        <v>54145</v>
      </c>
      <c r="E33" s="63" t="s">
        <v>1085</v>
      </c>
      <c r="F33" t="s">
        <v>31</v>
      </c>
    </row>
    <row r="34" spans="1:6" x14ac:dyDescent="0.3">
      <c r="A34" t="s">
        <v>419</v>
      </c>
      <c r="B34" s="5">
        <v>45048</v>
      </c>
      <c r="C34">
        <v>202302</v>
      </c>
      <c r="D34" s="63">
        <v>686</v>
      </c>
      <c r="E34" s="63" t="s">
        <v>1085</v>
      </c>
      <c r="F34" t="s">
        <v>31</v>
      </c>
    </row>
    <row r="35" spans="1:6" x14ac:dyDescent="0.3">
      <c r="A35" t="s">
        <v>419</v>
      </c>
      <c r="B35" s="5">
        <v>45048</v>
      </c>
      <c r="C35">
        <v>202302</v>
      </c>
      <c r="D35" s="63">
        <v>2499</v>
      </c>
      <c r="E35" s="63" t="s">
        <v>1085</v>
      </c>
      <c r="F35" t="s">
        <v>31</v>
      </c>
    </row>
    <row r="36" spans="1:6" x14ac:dyDescent="0.3">
      <c r="A36" t="s">
        <v>419</v>
      </c>
      <c r="B36" s="5">
        <v>45048</v>
      </c>
      <c r="C36">
        <v>202302</v>
      </c>
      <c r="D36" s="63">
        <v>4116</v>
      </c>
      <c r="E36" s="63" t="s">
        <v>1085</v>
      </c>
      <c r="F36" t="s">
        <v>31</v>
      </c>
    </row>
    <row r="37" spans="1:6" x14ac:dyDescent="0.3">
      <c r="A37" t="s">
        <v>128</v>
      </c>
      <c r="B37" s="5">
        <v>45021</v>
      </c>
      <c r="C37">
        <v>202302</v>
      </c>
      <c r="D37" s="63">
        <v>525</v>
      </c>
      <c r="E37" s="63" t="s">
        <v>1085</v>
      </c>
      <c r="F37" t="s">
        <v>31</v>
      </c>
    </row>
    <row r="38" spans="1:6" x14ac:dyDescent="0.3">
      <c r="A38" t="s">
        <v>69</v>
      </c>
      <c r="B38" s="5">
        <v>45044</v>
      </c>
      <c r="C38">
        <v>202302</v>
      </c>
      <c r="D38" s="63">
        <v>545.6</v>
      </c>
      <c r="E38" s="63" t="s">
        <v>1047</v>
      </c>
      <c r="F38" t="s">
        <v>1038</v>
      </c>
    </row>
    <row r="39" spans="1:6" x14ac:dyDescent="0.3">
      <c r="A39" t="s">
        <v>69</v>
      </c>
      <c r="B39" s="5">
        <v>45033</v>
      </c>
      <c r="C39">
        <v>202302</v>
      </c>
      <c r="D39" s="63">
        <v>631.98</v>
      </c>
      <c r="E39" s="63" t="s">
        <v>1047</v>
      </c>
      <c r="F39" t="s">
        <v>1038</v>
      </c>
    </row>
    <row r="40" spans="1:6" x14ac:dyDescent="0.3">
      <c r="A40" t="s">
        <v>590</v>
      </c>
      <c r="B40" s="5">
        <v>45048</v>
      </c>
      <c r="C40">
        <v>202302</v>
      </c>
      <c r="D40" s="63">
        <v>925.54</v>
      </c>
      <c r="E40" s="63" t="s">
        <v>73</v>
      </c>
      <c r="F40" t="s">
        <v>74</v>
      </c>
    </row>
    <row r="41" spans="1:6" x14ac:dyDescent="0.3">
      <c r="A41" t="s">
        <v>331</v>
      </c>
      <c r="B41" s="5">
        <v>45044</v>
      </c>
      <c r="C41">
        <v>202302</v>
      </c>
      <c r="D41" s="63">
        <v>2480.61</v>
      </c>
      <c r="E41" s="63" t="s">
        <v>82</v>
      </c>
      <c r="F41" t="s">
        <v>83</v>
      </c>
    </row>
    <row r="42" spans="1:6" x14ac:dyDescent="0.3">
      <c r="A42" t="s">
        <v>926</v>
      </c>
      <c r="B42" s="5">
        <v>45045</v>
      </c>
      <c r="C42">
        <v>202302</v>
      </c>
      <c r="D42" s="63">
        <v>619.29</v>
      </c>
      <c r="E42" s="63" t="s">
        <v>1085</v>
      </c>
      <c r="F42" t="s">
        <v>31</v>
      </c>
    </row>
    <row r="43" spans="1:6" x14ac:dyDescent="0.3">
      <c r="A43" t="s">
        <v>1014</v>
      </c>
      <c r="B43" s="5">
        <v>45040</v>
      </c>
      <c r="C43">
        <v>202302</v>
      </c>
      <c r="D43" s="63">
        <v>30402.04</v>
      </c>
      <c r="E43" s="63" t="s">
        <v>1104</v>
      </c>
      <c r="F43" t="s">
        <v>92</v>
      </c>
    </row>
    <row r="44" spans="1:6" x14ac:dyDescent="0.3">
      <c r="A44" t="s">
        <v>773</v>
      </c>
      <c r="B44" s="5">
        <v>45050</v>
      </c>
      <c r="C44">
        <v>202302</v>
      </c>
      <c r="D44" s="63">
        <v>780</v>
      </c>
      <c r="E44" s="63" t="s">
        <v>1087</v>
      </c>
      <c r="F44" t="s">
        <v>472</v>
      </c>
    </row>
    <row r="45" spans="1:6" x14ac:dyDescent="0.3">
      <c r="A45" t="s">
        <v>1105</v>
      </c>
      <c r="B45" s="5">
        <v>45034</v>
      </c>
      <c r="C45">
        <v>202302</v>
      </c>
      <c r="D45" s="63">
        <v>540</v>
      </c>
      <c r="E45" s="63" t="s">
        <v>1065</v>
      </c>
      <c r="F45" t="s">
        <v>145</v>
      </c>
    </row>
  </sheetData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180F9-BA8E-418F-9AF7-1DC2237C01F7}">
  <dimension ref="A1:F65"/>
  <sheetViews>
    <sheetView topLeftCell="A22" workbookViewId="0">
      <selection activeCell="A37" sqref="A37:XFD37"/>
    </sheetView>
  </sheetViews>
  <sheetFormatPr defaultRowHeight="13" x14ac:dyDescent="0.3"/>
  <cols>
    <col min="1" max="1" width="25.3984375" customWidth="1"/>
    <col min="2" max="2" width="13.69921875" customWidth="1"/>
    <col min="4" max="4" width="12.3984375" customWidth="1"/>
    <col min="5" max="5" width="42.09765625" customWidth="1"/>
    <col min="6" max="6" width="44.898437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3">
      <c r="A2" t="s">
        <v>238</v>
      </c>
      <c r="B2" s="5">
        <v>45078</v>
      </c>
      <c r="C2">
        <v>202303</v>
      </c>
      <c r="D2">
        <v>760</v>
      </c>
      <c r="E2" t="s">
        <v>239</v>
      </c>
      <c r="F2" t="s">
        <v>240</v>
      </c>
    </row>
    <row r="3" spans="1:6" x14ac:dyDescent="0.3">
      <c r="A3" t="s">
        <v>866</v>
      </c>
      <c r="B3" s="5">
        <v>45067</v>
      </c>
      <c r="C3">
        <v>202303</v>
      </c>
      <c r="D3">
        <v>122623.73</v>
      </c>
      <c r="E3" t="s">
        <v>1098</v>
      </c>
      <c r="F3" t="s">
        <v>1030</v>
      </c>
    </row>
    <row r="4" spans="1:6" x14ac:dyDescent="0.3">
      <c r="A4" t="s">
        <v>571</v>
      </c>
      <c r="B4" s="5">
        <v>45076</v>
      </c>
      <c r="C4">
        <v>202303</v>
      </c>
      <c r="D4">
        <v>2748</v>
      </c>
      <c r="E4" t="s">
        <v>1098</v>
      </c>
      <c r="F4" t="s">
        <v>1030</v>
      </c>
    </row>
    <row r="5" spans="1:6" x14ac:dyDescent="0.3">
      <c r="A5" t="s">
        <v>513</v>
      </c>
      <c r="B5" s="5">
        <v>45072</v>
      </c>
      <c r="C5">
        <v>202303</v>
      </c>
      <c r="D5">
        <v>4949.99</v>
      </c>
      <c r="E5" t="s">
        <v>1098</v>
      </c>
      <c r="F5" t="s">
        <v>1030</v>
      </c>
    </row>
    <row r="6" spans="1:6" x14ac:dyDescent="0.3">
      <c r="A6" t="s">
        <v>1001</v>
      </c>
      <c r="B6" s="5">
        <v>45078</v>
      </c>
      <c r="C6">
        <v>202303</v>
      </c>
      <c r="D6">
        <v>777.8</v>
      </c>
      <c r="E6" t="s">
        <v>1103</v>
      </c>
      <c r="F6" t="s">
        <v>878</v>
      </c>
    </row>
    <row r="7" spans="1:6" x14ac:dyDescent="0.3">
      <c r="A7" t="s">
        <v>108</v>
      </c>
      <c r="B7" s="5">
        <v>45076</v>
      </c>
      <c r="C7">
        <v>202303</v>
      </c>
      <c r="D7">
        <v>1917.6</v>
      </c>
      <c r="E7" t="s">
        <v>879</v>
      </c>
      <c r="F7" t="s">
        <v>880</v>
      </c>
    </row>
    <row r="8" spans="1:6" x14ac:dyDescent="0.3">
      <c r="A8" t="s">
        <v>108</v>
      </c>
      <c r="B8" s="5">
        <v>45057</v>
      </c>
      <c r="C8">
        <v>202303</v>
      </c>
      <c r="D8">
        <v>5200</v>
      </c>
      <c r="E8" t="s">
        <v>879</v>
      </c>
      <c r="F8" t="s">
        <v>880</v>
      </c>
    </row>
    <row r="9" spans="1:6" x14ac:dyDescent="0.3">
      <c r="A9" t="s">
        <v>108</v>
      </c>
      <c r="B9" s="5">
        <v>45044</v>
      </c>
      <c r="C9">
        <v>202303</v>
      </c>
      <c r="D9">
        <v>4844</v>
      </c>
      <c r="E9" t="s">
        <v>879</v>
      </c>
      <c r="F9" t="s">
        <v>880</v>
      </c>
    </row>
    <row r="10" spans="1:6" x14ac:dyDescent="0.3">
      <c r="A10" t="s">
        <v>108</v>
      </c>
      <c r="B10" s="5">
        <v>45027</v>
      </c>
      <c r="C10">
        <v>202303</v>
      </c>
      <c r="D10">
        <v>4938.5</v>
      </c>
      <c r="E10" t="s">
        <v>879</v>
      </c>
      <c r="F10" t="s">
        <v>880</v>
      </c>
    </row>
    <row r="11" spans="1:6" x14ac:dyDescent="0.3">
      <c r="A11" t="s">
        <v>108</v>
      </c>
      <c r="B11" s="5">
        <v>45064</v>
      </c>
      <c r="C11">
        <v>202303</v>
      </c>
      <c r="D11">
        <v>2310</v>
      </c>
      <c r="E11" t="s">
        <v>879</v>
      </c>
      <c r="F11" t="s">
        <v>880</v>
      </c>
    </row>
    <row r="12" spans="1:6" x14ac:dyDescent="0.3">
      <c r="A12" t="s">
        <v>9</v>
      </c>
      <c r="B12" s="5">
        <v>45084</v>
      </c>
      <c r="C12">
        <v>202303</v>
      </c>
      <c r="D12">
        <v>680</v>
      </c>
      <c r="E12" t="s">
        <v>1073</v>
      </c>
      <c r="F12" t="s">
        <v>962</v>
      </c>
    </row>
    <row r="13" spans="1:6" x14ac:dyDescent="0.3">
      <c r="A13" t="s">
        <v>9</v>
      </c>
      <c r="B13" s="5">
        <v>45071</v>
      </c>
      <c r="C13">
        <v>202303</v>
      </c>
      <c r="D13">
        <v>1045.73</v>
      </c>
      <c r="E13" t="s">
        <v>1073</v>
      </c>
      <c r="F13" t="s">
        <v>962</v>
      </c>
    </row>
    <row r="14" spans="1:6" x14ac:dyDescent="0.3">
      <c r="A14" t="s">
        <v>9</v>
      </c>
      <c r="B14" s="5">
        <v>45071</v>
      </c>
      <c r="C14">
        <v>202303</v>
      </c>
      <c r="D14">
        <v>3500</v>
      </c>
      <c r="E14" t="s">
        <v>1073</v>
      </c>
      <c r="F14" t="s">
        <v>962</v>
      </c>
    </row>
    <row r="15" spans="1:6" x14ac:dyDescent="0.3">
      <c r="A15" t="s">
        <v>9</v>
      </c>
      <c r="B15" s="5">
        <v>45065</v>
      </c>
      <c r="C15">
        <v>202303</v>
      </c>
      <c r="D15">
        <v>950</v>
      </c>
      <c r="E15" t="s">
        <v>1073</v>
      </c>
      <c r="F15" t="s">
        <v>962</v>
      </c>
    </row>
    <row r="16" spans="1:6" x14ac:dyDescent="0.3">
      <c r="A16" t="s">
        <v>9</v>
      </c>
      <c r="B16" s="5">
        <v>45071</v>
      </c>
      <c r="C16">
        <v>202303</v>
      </c>
      <c r="D16">
        <v>1075.0999999999999</v>
      </c>
      <c r="E16" t="s">
        <v>1073</v>
      </c>
      <c r="F16" t="s">
        <v>962</v>
      </c>
    </row>
    <row r="17" spans="1:6" x14ac:dyDescent="0.3">
      <c r="A17" t="s">
        <v>105</v>
      </c>
      <c r="B17" s="5">
        <v>45077</v>
      </c>
      <c r="C17">
        <v>202303</v>
      </c>
      <c r="D17">
        <v>10607.46</v>
      </c>
      <c r="E17" t="s">
        <v>106</v>
      </c>
      <c r="F17" t="s">
        <v>107</v>
      </c>
    </row>
    <row r="18" spans="1:6" x14ac:dyDescent="0.3">
      <c r="A18" t="s">
        <v>105</v>
      </c>
      <c r="B18" s="5">
        <v>45044</v>
      </c>
      <c r="C18">
        <v>202303</v>
      </c>
      <c r="D18">
        <v>7839.66</v>
      </c>
      <c r="E18" t="s">
        <v>106</v>
      </c>
      <c r="F18" t="s">
        <v>107</v>
      </c>
    </row>
    <row r="19" spans="1:6" x14ac:dyDescent="0.3">
      <c r="A19" t="s">
        <v>105</v>
      </c>
      <c r="B19" s="5">
        <v>45077</v>
      </c>
      <c r="C19">
        <v>202303</v>
      </c>
      <c r="D19">
        <v>3548.3</v>
      </c>
      <c r="E19" t="s">
        <v>106</v>
      </c>
      <c r="F19" t="s">
        <v>107</v>
      </c>
    </row>
    <row r="20" spans="1:6" x14ac:dyDescent="0.3">
      <c r="A20" t="s">
        <v>105</v>
      </c>
      <c r="B20" s="5">
        <v>45044</v>
      </c>
      <c r="C20">
        <v>202303</v>
      </c>
      <c r="D20">
        <v>626</v>
      </c>
      <c r="E20" t="s">
        <v>106</v>
      </c>
      <c r="F20" t="s">
        <v>107</v>
      </c>
    </row>
    <row r="21" spans="1:6" x14ac:dyDescent="0.3">
      <c r="A21" t="s">
        <v>105</v>
      </c>
      <c r="B21" s="5">
        <v>45044</v>
      </c>
      <c r="C21">
        <v>202303</v>
      </c>
      <c r="D21">
        <v>670.32</v>
      </c>
      <c r="E21" t="s">
        <v>106</v>
      </c>
      <c r="F21" t="s">
        <v>107</v>
      </c>
    </row>
    <row r="22" spans="1:6" x14ac:dyDescent="0.3">
      <c r="A22" t="s">
        <v>547</v>
      </c>
      <c r="B22" s="5">
        <v>45045</v>
      </c>
      <c r="C22">
        <v>202303</v>
      </c>
      <c r="D22">
        <v>1936.36</v>
      </c>
      <c r="E22" t="s">
        <v>1088</v>
      </c>
      <c r="F22" t="s">
        <v>34</v>
      </c>
    </row>
    <row r="23" spans="1:6" x14ac:dyDescent="0.3">
      <c r="A23" t="s">
        <v>547</v>
      </c>
      <c r="B23" s="5">
        <v>45077</v>
      </c>
      <c r="C23">
        <v>202303</v>
      </c>
      <c r="D23">
        <v>5397.74</v>
      </c>
      <c r="E23" t="s">
        <v>1088</v>
      </c>
      <c r="F23" t="s">
        <v>34</v>
      </c>
    </row>
    <row r="24" spans="1:6" x14ac:dyDescent="0.3">
      <c r="A24" t="s">
        <v>236</v>
      </c>
      <c r="B24" s="5">
        <v>45061</v>
      </c>
      <c r="C24">
        <v>202303</v>
      </c>
      <c r="D24">
        <v>1980.8</v>
      </c>
      <c r="E24" t="s">
        <v>1083</v>
      </c>
      <c r="F24" t="s">
        <v>37</v>
      </c>
    </row>
    <row r="25" spans="1:6" x14ac:dyDescent="0.3">
      <c r="A25" t="s">
        <v>41</v>
      </c>
      <c r="B25" s="5">
        <v>45083</v>
      </c>
      <c r="C25">
        <v>202303</v>
      </c>
      <c r="D25">
        <v>997.62999999999988</v>
      </c>
      <c r="E25" t="s">
        <v>42</v>
      </c>
      <c r="F25" t="s">
        <v>43</v>
      </c>
    </row>
    <row r="26" spans="1:6" x14ac:dyDescent="0.3">
      <c r="A26" t="s">
        <v>41</v>
      </c>
      <c r="B26" s="5">
        <v>45083</v>
      </c>
      <c r="C26">
        <v>202303</v>
      </c>
      <c r="D26">
        <v>997.62999999999988</v>
      </c>
      <c r="E26" t="s">
        <v>42</v>
      </c>
      <c r="F26" t="s">
        <v>43</v>
      </c>
    </row>
    <row r="27" spans="1:6" x14ac:dyDescent="0.3">
      <c r="A27" t="s">
        <v>781</v>
      </c>
      <c r="B27" s="5">
        <v>45076</v>
      </c>
      <c r="C27">
        <v>202303</v>
      </c>
      <c r="D27">
        <v>1000</v>
      </c>
      <c r="E27" t="s">
        <v>1058</v>
      </c>
      <c r="F27" t="s">
        <v>600</v>
      </c>
    </row>
    <row r="28" spans="1:6" x14ac:dyDescent="0.3">
      <c r="A28" t="s">
        <v>820</v>
      </c>
      <c r="B28" s="5">
        <v>45078</v>
      </c>
      <c r="C28">
        <v>202303</v>
      </c>
      <c r="D28">
        <v>950</v>
      </c>
      <c r="E28" t="s">
        <v>1106</v>
      </c>
      <c r="F28" t="s">
        <v>176</v>
      </c>
    </row>
    <row r="29" spans="1:6" x14ac:dyDescent="0.3">
      <c r="A29" t="s">
        <v>820</v>
      </c>
      <c r="B29" s="5">
        <v>45078</v>
      </c>
      <c r="C29">
        <v>202303</v>
      </c>
      <c r="D29">
        <v>10123</v>
      </c>
      <c r="E29" t="s">
        <v>1095</v>
      </c>
      <c r="F29" t="s">
        <v>52</v>
      </c>
    </row>
    <row r="30" spans="1:6" x14ac:dyDescent="0.3">
      <c r="A30" t="s">
        <v>869</v>
      </c>
      <c r="B30" s="5">
        <v>45071</v>
      </c>
      <c r="C30">
        <v>202303</v>
      </c>
      <c r="D30">
        <v>2932</v>
      </c>
      <c r="E30" t="s">
        <v>1095</v>
      </c>
      <c r="F30" t="s">
        <v>52</v>
      </c>
    </row>
    <row r="31" spans="1:6" x14ac:dyDescent="0.3">
      <c r="A31" t="s">
        <v>820</v>
      </c>
      <c r="B31" s="5">
        <v>45078</v>
      </c>
      <c r="C31">
        <v>202303</v>
      </c>
      <c r="D31">
        <v>6077</v>
      </c>
      <c r="E31" t="s">
        <v>1095</v>
      </c>
      <c r="F31" t="s">
        <v>52</v>
      </c>
    </row>
    <row r="32" spans="1:6" x14ac:dyDescent="0.3">
      <c r="A32" t="s">
        <v>236</v>
      </c>
      <c r="B32" s="5">
        <v>45072</v>
      </c>
      <c r="C32">
        <v>202303</v>
      </c>
      <c r="D32">
        <v>99076.39</v>
      </c>
      <c r="E32" t="s">
        <v>1107</v>
      </c>
      <c r="F32" t="s">
        <v>364</v>
      </c>
    </row>
    <row r="33" spans="1:6" x14ac:dyDescent="0.3">
      <c r="A33" t="s">
        <v>236</v>
      </c>
      <c r="B33" s="5">
        <v>45072</v>
      </c>
      <c r="C33">
        <v>202303</v>
      </c>
      <c r="D33">
        <v>143653.71</v>
      </c>
      <c r="E33" t="s">
        <v>1100</v>
      </c>
      <c r="F33" t="s">
        <v>348</v>
      </c>
    </row>
    <row r="34" spans="1:6" x14ac:dyDescent="0.3">
      <c r="A34" t="s">
        <v>1023</v>
      </c>
      <c r="B34" s="5">
        <v>45091</v>
      </c>
      <c r="C34">
        <v>202303</v>
      </c>
      <c r="D34">
        <v>3265.2</v>
      </c>
      <c r="E34" t="s">
        <v>1091</v>
      </c>
      <c r="F34" t="s">
        <v>226</v>
      </c>
    </row>
    <row r="35" spans="1:6" x14ac:dyDescent="0.3">
      <c r="A35" t="s">
        <v>1023</v>
      </c>
      <c r="B35" s="5">
        <v>45078</v>
      </c>
      <c r="C35">
        <v>202303</v>
      </c>
      <c r="D35">
        <v>103983.81</v>
      </c>
      <c r="E35" t="s">
        <v>1091</v>
      </c>
      <c r="F35" t="s">
        <v>226</v>
      </c>
    </row>
    <row r="36" spans="1:6" x14ac:dyDescent="0.3">
      <c r="A36" t="s">
        <v>676</v>
      </c>
      <c r="B36" s="5">
        <v>45070</v>
      </c>
      <c r="C36">
        <v>202303</v>
      </c>
      <c r="D36">
        <v>5241</v>
      </c>
      <c r="E36" t="s">
        <v>1093</v>
      </c>
      <c r="F36" t="s">
        <v>399</v>
      </c>
    </row>
    <row r="37" spans="1:6" x14ac:dyDescent="0.3">
      <c r="A37" t="s">
        <v>676</v>
      </c>
      <c r="B37" s="5">
        <v>45070</v>
      </c>
      <c r="C37">
        <v>202303</v>
      </c>
      <c r="D37">
        <v>5241</v>
      </c>
      <c r="E37" t="s">
        <v>1093</v>
      </c>
      <c r="F37" t="s">
        <v>399</v>
      </c>
    </row>
    <row r="38" spans="1:6" x14ac:dyDescent="0.3">
      <c r="A38" t="s">
        <v>1031</v>
      </c>
      <c r="B38" s="5">
        <v>45100</v>
      </c>
      <c r="C38">
        <v>202303</v>
      </c>
      <c r="D38">
        <v>1193.4000000000001</v>
      </c>
      <c r="E38" t="s">
        <v>1093</v>
      </c>
      <c r="F38" t="s">
        <v>399</v>
      </c>
    </row>
    <row r="39" spans="1:6" x14ac:dyDescent="0.3">
      <c r="A39" t="s">
        <v>1031</v>
      </c>
      <c r="B39" s="5">
        <v>45085</v>
      </c>
      <c r="C39">
        <v>202303</v>
      </c>
      <c r="D39">
        <v>1790.1</v>
      </c>
      <c r="E39" t="s">
        <v>1093</v>
      </c>
      <c r="F39" t="s">
        <v>399</v>
      </c>
    </row>
    <row r="40" spans="1:6" x14ac:dyDescent="0.3">
      <c r="A40" t="s">
        <v>1031</v>
      </c>
      <c r="B40" s="5">
        <v>45084</v>
      </c>
      <c r="C40">
        <v>202303</v>
      </c>
      <c r="D40">
        <v>2850.9</v>
      </c>
      <c r="E40" t="s">
        <v>1093</v>
      </c>
      <c r="F40" t="s">
        <v>399</v>
      </c>
    </row>
    <row r="41" spans="1:6" x14ac:dyDescent="0.3">
      <c r="A41" t="s">
        <v>41</v>
      </c>
      <c r="B41" s="5">
        <v>45090</v>
      </c>
      <c r="C41">
        <v>202303</v>
      </c>
      <c r="D41">
        <v>1028.0999999999999</v>
      </c>
      <c r="E41" t="s">
        <v>1084</v>
      </c>
      <c r="F41" t="s">
        <v>403</v>
      </c>
    </row>
    <row r="42" spans="1:6" x14ac:dyDescent="0.3">
      <c r="A42" t="s">
        <v>41</v>
      </c>
      <c r="B42" s="5">
        <v>45083</v>
      </c>
      <c r="C42">
        <v>202303</v>
      </c>
      <c r="D42">
        <v>1676.25</v>
      </c>
      <c r="E42" t="s">
        <v>1084</v>
      </c>
      <c r="F42" t="s">
        <v>403</v>
      </c>
    </row>
    <row r="43" spans="1:6" x14ac:dyDescent="0.3">
      <c r="A43" t="s">
        <v>41</v>
      </c>
      <c r="B43" s="5">
        <v>45069</v>
      </c>
      <c r="C43">
        <v>202303</v>
      </c>
      <c r="D43">
        <v>1564.5</v>
      </c>
      <c r="E43" t="s">
        <v>1084</v>
      </c>
      <c r="F43" t="s">
        <v>403</v>
      </c>
    </row>
    <row r="44" spans="1:6" x14ac:dyDescent="0.3">
      <c r="A44" t="s">
        <v>122</v>
      </c>
      <c r="B44" s="5">
        <v>45077</v>
      </c>
      <c r="C44">
        <v>202303</v>
      </c>
      <c r="D44">
        <v>750</v>
      </c>
      <c r="E44" t="s">
        <v>42</v>
      </c>
      <c r="F44" t="s">
        <v>43</v>
      </c>
    </row>
    <row r="45" spans="1:6" x14ac:dyDescent="0.3">
      <c r="A45" t="s">
        <v>339</v>
      </c>
      <c r="B45" s="5">
        <v>45072</v>
      </c>
      <c r="C45">
        <v>202303</v>
      </c>
      <c r="D45">
        <v>900</v>
      </c>
      <c r="E45" t="s">
        <v>42</v>
      </c>
      <c r="F45" t="s">
        <v>43</v>
      </c>
    </row>
    <row r="46" spans="1:6" x14ac:dyDescent="0.3">
      <c r="A46" t="s">
        <v>433</v>
      </c>
      <c r="B46" s="5">
        <v>45090</v>
      </c>
      <c r="C46">
        <v>202303</v>
      </c>
      <c r="D46">
        <v>806.56</v>
      </c>
      <c r="E46" t="s">
        <v>42</v>
      </c>
      <c r="F46" t="s">
        <v>43</v>
      </c>
    </row>
    <row r="47" spans="1:6" x14ac:dyDescent="0.3">
      <c r="A47" t="s">
        <v>133</v>
      </c>
      <c r="B47" s="5">
        <v>45084</v>
      </c>
      <c r="C47">
        <v>202303</v>
      </c>
      <c r="D47">
        <v>1185</v>
      </c>
      <c r="E47" t="s">
        <v>42</v>
      </c>
      <c r="F47" t="s">
        <v>43</v>
      </c>
    </row>
    <row r="48" spans="1:6" x14ac:dyDescent="0.3">
      <c r="A48" t="s">
        <v>118</v>
      </c>
      <c r="B48" s="5">
        <v>45079</v>
      </c>
      <c r="C48">
        <v>202303</v>
      </c>
      <c r="D48">
        <v>1275</v>
      </c>
      <c r="E48" t="s">
        <v>42</v>
      </c>
      <c r="F48" t="s">
        <v>43</v>
      </c>
    </row>
    <row r="49" spans="1:6" x14ac:dyDescent="0.3">
      <c r="A49" t="s">
        <v>435</v>
      </c>
      <c r="B49" s="5">
        <v>45082</v>
      </c>
      <c r="C49">
        <v>202303</v>
      </c>
      <c r="D49">
        <v>1050</v>
      </c>
      <c r="E49" t="s">
        <v>42</v>
      </c>
      <c r="F49" t="s">
        <v>43</v>
      </c>
    </row>
    <row r="50" spans="1:6" x14ac:dyDescent="0.3">
      <c r="A50" t="s">
        <v>132</v>
      </c>
      <c r="B50" s="5">
        <v>45079</v>
      </c>
      <c r="C50">
        <v>202303</v>
      </c>
      <c r="D50">
        <v>1755</v>
      </c>
      <c r="E50" t="s">
        <v>42</v>
      </c>
      <c r="F50" t="s">
        <v>43</v>
      </c>
    </row>
    <row r="51" spans="1:6" x14ac:dyDescent="0.3">
      <c r="A51" t="s">
        <v>231</v>
      </c>
      <c r="B51" s="5">
        <v>45096</v>
      </c>
      <c r="C51">
        <v>202303</v>
      </c>
      <c r="D51">
        <v>2452.94</v>
      </c>
      <c r="E51" t="s">
        <v>1085</v>
      </c>
      <c r="F51" t="s">
        <v>31</v>
      </c>
    </row>
    <row r="52" spans="1:6" x14ac:dyDescent="0.3">
      <c r="A52" t="s">
        <v>419</v>
      </c>
      <c r="B52" s="5">
        <v>45078</v>
      </c>
      <c r="C52">
        <v>202303</v>
      </c>
      <c r="D52">
        <v>3577</v>
      </c>
      <c r="E52" t="s">
        <v>1085</v>
      </c>
      <c r="F52" t="s">
        <v>31</v>
      </c>
    </row>
    <row r="53" spans="1:6" x14ac:dyDescent="0.3">
      <c r="A53" t="s">
        <v>419</v>
      </c>
      <c r="B53" s="5">
        <v>45078</v>
      </c>
      <c r="C53">
        <v>202303</v>
      </c>
      <c r="D53">
        <v>1421</v>
      </c>
      <c r="E53" t="s">
        <v>1085</v>
      </c>
      <c r="F53" t="s">
        <v>31</v>
      </c>
    </row>
    <row r="54" spans="1:6" x14ac:dyDescent="0.3">
      <c r="A54" t="s">
        <v>419</v>
      </c>
      <c r="B54" s="5">
        <v>45078</v>
      </c>
      <c r="C54">
        <v>202303</v>
      </c>
      <c r="D54">
        <v>70217</v>
      </c>
      <c r="E54" t="s">
        <v>1085</v>
      </c>
      <c r="F54" t="s">
        <v>31</v>
      </c>
    </row>
    <row r="55" spans="1:6" x14ac:dyDescent="0.3">
      <c r="A55" t="s">
        <v>231</v>
      </c>
      <c r="B55" s="5">
        <v>45078</v>
      </c>
      <c r="C55">
        <v>202303</v>
      </c>
      <c r="D55">
        <v>1980</v>
      </c>
      <c r="E55" t="s">
        <v>1085</v>
      </c>
      <c r="F55" t="s">
        <v>31</v>
      </c>
    </row>
    <row r="56" spans="1:6" x14ac:dyDescent="0.3">
      <c r="A56" t="s">
        <v>231</v>
      </c>
      <c r="B56" s="5">
        <v>45065</v>
      </c>
      <c r="C56">
        <v>202303</v>
      </c>
      <c r="D56">
        <v>2112.33</v>
      </c>
      <c r="E56" t="s">
        <v>1085</v>
      </c>
      <c r="F56" t="s">
        <v>31</v>
      </c>
    </row>
    <row r="57" spans="1:6" x14ac:dyDescent="0.3">
      <c r="A57" t="s">
        <v>590</v>
      </c>
      <c r="B57" s="5">
        <v>45077</v>
      </c>
      <c r="C57">
        <v>202303</v>
      </c>
      <c r="D57">
        <v>874.26</v>
      </c>
      <c r="E57" t="s">
        <v>73</v>
      </c>
      <c r="F57" t="s">
        <v>74</v>
      </c>
    </row>
    <row r="58" spans="1:6" x14ac:dyDescent="0.3">
      <c r="A58" t="s">
        <v>331</v>
      </c>
      <c r="B58" s="5">
        <v>45077</v>
      </c>
      <c r="C58">
        <v>202303</v>
      </c>
      <c r="D58">
        <v>2665.8</v>
      </c>
      <c r="E58" t="s">
        <v>82</v>
      </c>
      <c r="F58" t="s">
        <v>83</v>
      </c>
    </row>
    <row r="59" spans="1:6" x14ac:dyDescent="0.3">
      <c r="A59" t="s">
        <v>926</v>
      </c>
      <c r="B59" s="5">
        <v>45076</v>
      </c>
      <c r="C59">
        <v>202303</v>
      </c>
      <c r="D59">
        <v>596.30999999999995</v>
      </c>
      <c r="E59" t="s">
        <v>1085</v>
      </c>
      <c r="F59" t="s">
        <v>31</v>
      </c>
    </row>
    <row r="60" spans="1:6" x14ac:dyDescent="0.3">
      <c r="A60" t="s">
        <v>473</v>
      </c>
      <c r="B60" s="5">
        <v>45099</v>
      </c>
      <c r="C60">
        <v>202303</v>
      </c>
      <c r="D60">
        <v>1789.5</v>
      </c>
      <c r="E60" t="s">
        <v>1087</v>
      </c>
      <c r="F60" t="s">
        <v>472</v>
      </c>
    </row>
    <row r="61" spans="1:6" x14ac:dyDescent="0.3">
      <c r="A61" t="s">
        <v>473</v>
      </c>
      <c r="B61" s="5">
        <v>45070</v>
      </c>
      <c r="C61">
        <v>202303</v>
      </c>
      <c r="D61">
        <v>1789.5</v>
      </c>
      <c r="E61" t="s">
        <v>1087</v>
      </c>
      <c r="F61" t="s">
        <v>472</v>
      </c>
    </row>
    <row r="62" spans="1:6" x14ac:dyDescent="0.3">
      <c r="A62" t="s">
        <v>987</v>
      </c>
      <c r="B62" s="5">
        <v>45046</v>
      </c>
      <c r="C62">
        <v>202303</v>
      </c>
      <c r="D62">
        <v>503.5</v>
      </c>
      <c r="E62" t="s">
        <v>1096</v>
      </c>
      <c r="F62" t="s">
        <v>300</v>
      </c>
    </row>
    <row r="63" spans="1:6" x14ac:dyDescent="0.3">
      <c r="A63" t="s">
        <v>391</v>
      </c>
      <c r="B63" s="5">
        <v>44971</v>
      </c>
      <c r="C63">
        <v>202303</v>
      </c>
      <c r="D63">
        <v>6723.48</v>
      </c>
      <c r="E63" t="s">
        <v>1108</v>
      </c>
      <c r="F63" t="s">
        <v>715</v>
      </c>
    </row>
    <row r="64" spans="1:6" x14ac:dyDescent="0.3">
      <c r="A64" t="s">
        <v>391</v>
      </c>
      <c r="B64" s="5">
        <v>44979</v>
      </c>
      <c r="C64">
        <v>202303</v>
      </c>
      <c r="D64">
        <v>921.5</v>
      </c>
      <c r="E64" t="s">
        <v>1108</v>
      </c>
      <c r="F64" t="s">
        <v>715</v>
      </c>
    </row>
    <row r="65" spans="1:6" x14ac:dyDescent="0.3">
      <c r="A65" t="s">
        <v>377</v>
      </c>
      <c r="B65" s="5">
        <v>45062</v>
      </c>
      <c r="C65">
        <v>202303</v>
      </c>
      <c r="D65">
        <v>1913.7</v>
      </c>
      <c r="E65" t="s">
        <v>1065</v>
      </c>
      <c r="F65" t="s">
        <v>145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87"/>
  <sheetViews>
    <sheetView topLeftCell="A231" workbookViewId="0">
      <selection activeCell="A246" sqref="A246:XFD246"/>
    </sheetView>
  </sheetViews>
  <sheetFormatPr defaultRowHeight="13" x14ac:dyDescent="0.3"/>
  <cols>
    <col min="1" max="1" width="57.09765625" bestFit="1" customWidth="1"/>
    <col min="2" max="2" width="12.296875" bestFit="1" customWidth="1"/>
    <col min="3" max="3" width="12" bestFit="1" customWidth="1"/>
    <col min="4" max="4" width="37.296875" bestFit="1" customWidth="1"/>
    <col min="5" max="5" width="36.69921875" bestFit="1" customWidth="1"/>
  </cols>
  <sheetData>
    <row r="1" spans="1:5" x14ac:dyDescent="0.3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3">
      <c r="A2" t="s">
        <v>440</v>
      </c>
      <c r="B2">
        <v>201607</v>
      </c>
      <c r="C2" s="2">
        <v>960.71</v>
      </c>
      <c r="D2" s="4" t="s">
        <v>86</v>
      </c>
      <c r="E2" t="s">
        <v>87</v>
      </c>
    </row>
    <row r="3" spans="1:5" x14ac:dyDescent="0.3">
      <c r="A3" t="s">
        <v>510</v>
      </c>
      <c r="B3">
        <v>201607</v>
      </c>
      <c r="C3" s="2">
        <v>1226.71</v>
      </c>
      <c r="D3" s="4" t="s">
        <v>86</v>
      </c>
      <c r="E3" t="s">
        <v>87</v>
      </c>
    </row>
    <row r="4" spans="1:5" x14ac:dyDescent="0.3">
      <c r="A4" t="s">
        <v>215</v>
      </c>
      <c r="B4">
        <v>201607</v>
      </c>
      <c r="C4" s="2">
        <v>10776</v>
      </c>
      <c r="D4" s="4" t="s">
        <v>216</v>
      </c>
      <c r="E4" t="s">
        <v>217</v>
      </c>
    </row>
    <row r="5" spans="1:5" x14ac:dyDescent="0.3">
      <c r="A5" t="s">
        <v>215</v>
      </c>
      <c r="B5">
        <v>201607</v>
      </c>
      <c r="C5" s="2">
        <v>915</v>
      </c>
      <c r="D5" s="4" t="s">
        <v>216</v>
      </c>
      <c r="E5" t="s">
        <v>217</v>
      </c>
    </row>
    <row r="6" spans="1:5" x14ac:dyDescent="0.3">
      <c r="A6" t="s">
        <v>254</v>
      </c>
      <c r="B6">
        <v>201607</v>
      </c>
      <c r="C6" s="2">
        <v>3114.83</v>
      </c>
      <c r="D6" s="4" t="s">
        <v>255</v>
      </c>
      <c r="E6" t="s">
        <v>256</v>
      </c>
    </row>
    <row r="7" spans="1:5" x14ac:dyDescent="0.3">
      <c r="A7" t="s">
        <v>254</v>
      </c>
      <c r="B7">
        <v>201607</v>
      </c>
      <c r="C7" s="2">
        <v>3114.83</v>
      </c>
      <c r="D7" s="4" t="s">
        <v>255</v>
      </c>
      <c r="E7" t="s">
        <v>256</v>
      </c>
    </row>
    <row r="8" spans="1:5" x14ac:dyDescent="0.3">
      <c r="A8" t="s">
        <v>254</v>
      </c>
      <c r="B8">
        <v>201607</v>
      </c>
      <c r="C8" s="2">
        <v>3114.83</v>
      </c>
      <c r="D8" s="4" t="s">
        <v>255</v>
      </c>
      <c r="E8" t="s">
        <v>256</v>
      </c>
    </row>
    <row r="9" spans="1:5" x14ac:dyDescent="0.3">
      <c r="A9" t="s">
        <v>254</v>
      </c>
      <c r="B9">
        <v>201607</v>
      </c>
      <c r="C9" s="2">
        <v>3114.83</v>
      </c>
      <c r="D9" s="4" t="s">
        <v>255</v>
      </c>
      <c r="E9" t="s">
        <v>256</v>
      </c>
    </row>
    <row r="10" spans="1:5" x14ac:dyDescent="0.3">
      <c r="A10" t="s">
        <v>49</v>
      </c>
      <c r="B10">
        <v>201607</v>
      </c>
      <c r="C10" s="2">
        <v>517.70000000000005</v>
      </c>
      <c r="D10" s="4" t="s">
        <v>10</v>
      </c>
      <c r="E10" t="s">
        <v>11</v>
      </c>
    </row>
    <row r="11" spans="1:5" x14ac:dyDescent="0.3">
      <c r="A11" t="s">
        <v>386</v>
      </c>
      <c r="B11">
        <v>201607</v>
      </c>
      <c r="C11" s="2">
        <v>703</v>
      </c>
      <c r="D11" s="4" t="s">
        <v>10</v>
      </c>
      <c r="E11" t="s">
        <v>11</v>
      </c>
    </row>
    <row r="12" spans="1:5" x14ac:dyDescent="0.3">
      <c r="A12" t="s">
        <v>596</v>
      </c>
      <c r="B12">
        <v>201607</v>
      </c>
      <c r="C12" s="2">
        <v>420</v>
      </c>
      <c r="D12" s="4" t="s">
        <v>10</v>
      </c>
      <c r="E12" t="s">
        <v>11</v>
      </c>
    </row>
    <row r="13" spans="1:5" x14ac:dyDescent="0.3">
      <c r="A13" t="s">
        <v>597</v>
      </c>
      <c r="B13">
        <v>201607</v>
      </c>
      <c r="C13" s="2">
        <v>1200</v>
      </c>
      <c r="D13" s="4" t="s">
        <v>10</v>
      </c>
      <c r="E13" t="s">
        <v>11</v>
      </c>
    </row>
    <row r="14" spans="1:5" x14ac:dyDescent="0.3">
      <c r="A14" t="s">
        <v>202</v>
      </c>
      <c r="B14">
        <v>201607</v>
      </c>
      <c r="C14" s="2">
        <v>1300</v>
      </c>
      <c r="D14" s="4" t="s">
        <v>10</v>
      </c>
      <c r="E14" t="s">
        <v>11</v>
      </c>
    </row>
    <row r="15" spans="1:5" x14ac:dyDescent="0.3">
      <c r="A15" t="s">
        <v>258</v>
      </c>
      <c r="B15">
        <v>201607</v>
      </c>
      <c r="C15" s="2">
        <v>1625</v>
      </c>
      <c r="D15" s="4" t="s">
        <v>10</v>
      </c>
      <c r="E15" t="s">
        <v>11</v>
      </c>
    </row>
    <row r="16" spans="1:5" x14ac:dyDescent="0.3">
      <c r="A16" t="s">
        <v>263</v>
      </c>
      <c r="B16">
        <v>201607</v>
      </c>
      <c r="C16" s="2">
        <v>1038.47</v>
      </c>
      <c r="D16" s="4" t="s">
        <v>10</v>
      </c>
      <c r="E16" t="s">
        <v>11</v>
      </c>
    </row>
    <row r="17" spans="1:5" x14ac:dyDescent="0.3">
      <c r="A17" t="s">
        <v>19</v>
      </c>
      <c r="B17">
        <v>201607</v>
      </c>
      <c r="C17" s="2">
        <v>5102.41</v>
      </c>
      <c r="D17" s="4" t="s">
        <v>20</v>
      </c>
      <c r="E17" t="s">
        <v>21</v>
      </c>
    </row>
    <row r="18" spans="1:5" x14ac:dyDescent="0.3">
      <c r="A18" t="s">
        <v>189</v>
      </c>
      <c r="B18">
        <v>201607</v>
      </c>
      <c r="C18" s="2">
        <v>400</v>
      </c>
      <c r="D18" s="4" t="s">
        <v>140</v>
      </c>
      <c r="E18" t="s">
        <v>141</v>
      </c>
    </row>
    <row r="19" spans="1:5" x14ac:dyDescent="0.3">
      <c r="A19" t="s">
        <v>598</v>
      </c>
      <c r="B19">
        <v>201607</v>
      </c>
      <c r="C19" s="2">
        <v>3318.4</v>
      </c>
      <c r="D19" s="4" t="s">
        <v>599</v>
      </c>
      <c r="E19" t="s">
        <v>600</v>
      </c>
    </row>
    <row r="20" spans="1:5" x14ac:dyDescent="0.3">
      <c r="A20" t="s">
        <v>362</v>
      </c>
      <c r="B20">
        <v>201607</v>
      </c>
      <c r="C20" s="2">
        <v>726</v>
      </c>
      <c r="D20" s="4" t="s">
        <v>599</v>
      </c>
      <c r="E20" t="s">
        <v>600</v>
      </c>
    </row>
    <row r="21" spans="1:5" x14ac:dyDescent="0.3">
      <c r="A21" t="s">
        <v>452</v>
      </c>
      <c r="B21">
        <v>201607</v>
      </c>
      <c r="C21" s="2">
        <v>1555.63</v>
      </c>
      <c r="D21" s="4" t="s">
        <v>272</v>
      </c>
      <c r="E21" t="s">
        <v>273</v>
      </c>
    </row>
    <row r="22" spans="1:5" x14ac:dyDescent="0.3">
      <c r="A22" t="s">
        <v>283</v>
      </c>
      <c r="B22">
        <v>201607</v>
      </c>
      <c r="C22" s="2">
        <v>13881.18</v>
      </c>
      <c r="D22" s="4" t="s">
        <v>601</v>
      </c>
      <c r="E22" t="s">
        <v>602</v>
      </c>
    </row>
    <row r="23" spans="1:5" x14ac:dyDescent="0.3">
      <c r="A23" t="s">
        <v>185</v>
      </c>
      <c r="B23">
        <v>201607</v>
      </c>
      <c r="C23" s="2">
        <v>26087.46</v>
      </c>
      <c r="D23" s="4" t="s">
        <v>186</v>
      </c>
      <c r="E23" t="s">
        <v>187</v>
      </c>
    </row>
    <row r="24" spans="1:5" x14ac:dyDescent="0.3">
      <c r="A24" t="s">
        <v>603</v>
      </c>
      <c r="B24">
        <v>201607</v>
      </c>
      <c r="C24" s="2">
        <v>7993.89</v>
      </c>
      <c r="D24" s="4" t="s">
        <v>186</v>
      </c>
      <c r="E24" t="s">
        <v>187</v>
      </c>
    </row>
    <row r="25" spans="1:5" x14ac:dyDescent="0.3">
      <c r="A25" t="s">
        <v>603</v>
      </c>
      <c r="B25">
        <v>201607</v>
      </c>
      <c r="C25" s="2">
        <v>7993.89</v>
      </c>
      <c r="D25" s="4" t="s">
        <v>186</v>
      </c>
      <c r="E25" t="s">
        <v>187</v>
      </c>
    </row>
    <row r="26" spans="1:5" x14ac:dyDescent="0.3">
      <c r="A26" t="s">
        <v>604</v>
      </c>
      <c r="B26">
        <v>201607</v>
      </c>
      <c r="C26" s="2">
        <v>8000</v>
      </c>
      <c r="D26" s="4" t="s">
        <v>82</v>
      </c>
      <c r="E26" t="s">
        <v>83</v>
      </c>
    </row>
    <row r="27" spans="1:5" x14ac:dyDescent="0.3">
      <c r="A27" t="s">
        <v>274</v>
      </c>
      <c r="B27">
        <v>201607</v>
      </c>
      <c r="C27" s="2">
        <v>24458.45</v>
      </c>
      <c r="D27" s="4" t="s">
        <v>82</v>
      </c>
      <c r="E27" t="s">
        <v>83</v>
      </c>
    </row>
    <row r="28" spans="1:5" x14ac:dyDescent="0.3">
      <c r="A28" t="s">
        <v>62</v>
      </c>
      <c r="B28">
        <v>201607</v>
      </c>
      <c r="C28" s="2">
        <v>4833</v>
      </c>
      <c r="D28" s="4" t="s">
        <v>82</v>
      </c>
      <c r="E28" t="s">
        <v>83</v>
      </c>
    </row>
    <row r="29" spans="1:5" x14ac:dyDescent="0.3">
      <c r="A29" t="s">
        <v>275</v>
      </c>
      <c r="B29">
        <v>201607</v>
      </c>
      <c r="C29" s="2">
        <v>3104.25</v>
      </c>
      <c r="D29" s="4" t="s">
        <v>82</v>
      </c>
      <c r="E29" t="s">
        <v>83</v>
      </c>
    </row>
    <row r="30" spans="1:5" x14ac:dyDescent="0.3">
      <c r="A30" t="s">
        <v>473</v>
      </c>
      <c r="B30">
        <v>201607</v>
      </c>
      <c r="C30" s="2">
        <v>3281.15</v>
      </c>
      <c r="D30" s="4" t="s">
        <v>82</v>
      </c>
      <c r="E30" t="s">
        <v>83</v>
      </c>
    </row>
    <row r="31" spans="1:5" x14ac:dyDescent="0.3">
      <c r="A31" t="s">
        <v>474</v>
      </c>
      <c r="B31">
        <v>201607</v>
      </c>
      <c r="C31" s="2">
        <v>19898.75</v>
      </c>
      <c r="D31" s="4" t="s">
        <v>82</v>
      </c>
      <c r="E31" t="s">
        <v>83</v>
      </c>
    </row>
    <row r="32" spans="1:5" x14ac:dyDescent="0.3">
      <c r="A32" t="s">
        <v>48</v>
      </c>
      <c r="B32">
        <v>201607</v>
      </c>
      <c r="C32" s="2">
        <v>114583.34</v>
      </c>
      <c r="D32" s="4" t="s">
        <v>82</v>
      </c>
      <c r="E32" t="s">
        <v>83</v>
      </c>
    </row>
    <row r="33" spans="1:5" x14ac:dyDescent="0.3">
      <c r="A33" t="s">
        <v>393</v>
      </c>
      <c r="B33">
        <v>201607</v>
      </c>
      <c r="C33" s="2">
        <v>53685</v>
      </c>
      <c r="D33" s="4" t="s">
        <v>82</v>
      </c>
      <c r="E33" t="s">
        <v>83</v>
      </c>
    </row>
    <row r="34" spans="1:5" x14ac:dyDescent="0.3">
      <c r="A34" t="s">
        <v>393</v>
      </c>
      <c r="B34">
        <v>201607</v>
      </c>
      <c r="C34" s="2">
        <v>3322.75</v>
      </c>
      <c r="D34" s="4" t="s">
        <v>82</v>
      </c>
      <c r="E34" t="s">
        <v>83</v>
      </c>
    </row>
    <row r="35" spans="1:5" x14ac:dyDescent="0.3">
      <c r="A35" t="s">
        <v>394</v>
      </c>
      <c r="B35">
        <v>201607</v>
      </c>
      <c r="C35" s="2">
        <v>57451.5</v>
      </c>
      <c r="D35" s="4" t="s">
        <v>82</v>
      </c>
      <c r="E35" t="s">
        <v>83</v>
      </c>
    </row>
    <row r="36" spans="1:5" x14ac:dyDescent="0.3">
      <c r="A36" t="s">
        <v>276</v>
      </c>
      <c r="B36">
        <v>201607</v>
      </c>
      <c r="C36" s="2">
        <v>427</v>
      </c>
      <c r="D36" s="4" t="s">
        <v>277</v>
      </c>
      <c r="E36" t="s">
        <v>278</v>
      </c>
    </row>
    <row r="37" spans="1:5" x14ac:dyDescent="0.3">
      <c r="A37" t="s">
        <v>605</v>
      </c>
      <c r="B37">
        <v>201607</v>
      </c>
      <c r="C37" s="2">
        <v>525</v>
      </c>
      <c r="D37" s="4" t="s">
        <v>277</v>
      </c>
      <c r="E37" t="s">
        <v>278</v>
      </c>
    </row>
    <row r="38" spans="1:5" x14ac:dyDescent="0.3">
      <c r="A38" t="s">
        <v>75</v>
      </c>
      <c r="B38">
        <v>201607</v>
      </c>
      <c r="C38" s="2">
        <v>1314.3899999999999</v>
      </c>
      <c r="D38" s="4" t="s">
        <v>73</v>
      </c>
      <c r="E38" t="s">
        <v>74</v>
      </c>
    </row>
    <row r="39" spans="1:5" x14ac:dyDescent="0.3">
      <c r="A39" t="s">
        <v>72</v>
      </c>
      <c r="B39">
        <v>201607</v>
      </c>
      <c r="C39" s="2">
        <v>1544.67</v>
      </c>
      <c r="D39" s="4" t="s">
        <v>73</v>
      </c>
      <c r="E39" t="s">
        <v>74</v>
      </c>
    </row>
    <row r="40" spans="1:5" x14ac:dyDescent="0.3">
      <c r="A40" t="s">
        <v>75</v>
      </c>
      <c r="B40">
        <v>201607</v>
      </c>
      <c r="C40" s="2">
        <v>448.76</v>
      </c>
      <c r="D40" s="4" t="s">
        <v>73</v>
      </c>
      <c r="E40" t="s">
        <v>74</v>
      </c>
    </row>
    <row r="41" spans="1:5" x14ac:dyDescent="0.3">
      <c r="A41" t="s">
        <v>75</v>
      </c>
      <c r="B41">
        <v>201607</v>
      </c>
      <c r="C41" s="2">
        <v>1245.05</v>
      </c>
      <c r="D41" s="4" t="s">
        <v>73</v>
      </c>
      <c r="E41" t="s">
        <v>74</v>
      </c>
    </row>
    <row r="42" spans="1:5" x14ac:dyDescent="0.3">
      <c r="A42" t="s">
        <v>72</v>
      </c>
      <c r="B42">
        <v>201607</v>
      </c>
      <c r="C42" s="2">
        <v>1585.6200000000001</v>
      </c>
      <c r="D42" s="4" t="s">
        <v>73</v>
      </c>
      <c r="E42" t="s">
        <v>74</v>
      </c>
    </row>
    <row r="43" spans="1:5" x14ac:dyDescent="0.3">
      <c r="A43" t="s">
        <v>72</v>
      </c>
      <c r="B43">
        <v>201607</v>
      </c>
      <c r="C43" s="2">
        <v>2857.26</v>
      </c>
      <c r="D43" s="4" t="s">
        <v>73</v>
      </c>
      <c r="E43" t="s">
        <v>74</v>
      </c>
    </row>
    <row r="44" spans="1:5" x14ac:dyDescent="0.3">
      <c r="A44" t="s">
        <v>75</v>
      </c>
      <c r="B44">
        <v>201607</v>
      </c>
      <c r="C44" s="2">
        <v>511.17</v>
      </c>
      <c r="D44" s="4" t="s">
        <v>73</v>
      </c>
      <c r="E44" t="s">
        <v>74</v>
      </c>
    </row>
    <row r="45" spans="1:5" x14ac:dyDescent="0.3">
      <c r="A45" t="s">
        <v>72</v>
      </c>
      <c r="B45">
        <v>201607</v>
      </c>
      <c r="C45" s="2">
        <v>18283.330000000002</v>
      </c>
      <c r="D45" s="4" t="s">
        <v>73</v>
      </c>
      <c r="E45" t="s">
        <v>74</v>
      </c>
    </row>
    <row r="46" spans="1:5" x14ac:dyDescent="0.3">
      <c r="A46" t="s">
        <v>72</v>
      </c>
      <c r="B46">
        <v>201607</v>
      </c>
      <c r="C46" s="2">
        <v>1605.59</v>
      </c>
      <c r="D46" s="4" t="s">
        <v>73</v>
      </c>
      <c r="E46" t="s">
        <v>74</v>
      </c>
    </row>
    <row r="47" spans="1:5" x14ac:dyDescent="0.3">
      <c r="A47" t="s">
        <v>75</v>
      </c>
      <c r="B47">
        <v>201607</v>
      </c>
      <c r="C47" s="2">
        <v>485.9</v>
      </c>
      <c r="D47" s="4" t="s">
        <v>73</v>
      </c>
      <c r="E47" t="s">
        <v>74</v>
      </c>
    </row>
    <row r="48" spans="1:5" x14ac:dyDescent="0.3">
      <c r="A48" t="s">
        <v>280</v>
      </c>
      <c r="B48">
        <v>201607</v>
      </c>
      <c r="C48" s="2">
        <v>1288.1099999999999</v>
      </c>
      <c r="D48" s="4" t="s">
        <v>73</v>
      </c>
      <c r="E48" t="s">
        <v>74</v>
      </c>
    </row>
    <row r="49" spans="1:5" x14ac:dyDescent="0.3">
      <c r="A49" t="s">
        <v>208</v>
      </c>
      <c r="B49">
        <v>201607</v>
      </c>
      <c r="C49" s="2">
        <v>556.5</v>
      </c>
      <c r="D49" s="4" t="s">
        <v>60</v>
      </c>
      <c r="E49" t="s">
        <v>61</v>
      </c>
    </row>
    <row r="50" spans="1:5" x14ac:dyDescent="0.3">
      <c r="A50" t="s">
        <v>606</v>
      </c>
      <c r="B50">
        <v>201607</v>
      </c>
      <c r="C50" s="2">
        <v>13587.6</v>
      </c>
      <c r="D50" s="4" t="s">
        <v>284</v>
      </c>
      <c r="E50" t="s">
        <v>285</v>
      </c>
    </row>
    <row r="51" spans="1:5" x14ac:dyDescent="0.3">
      <c r="A51" t="s">
        <v>125</v>
      </c>
      <c r="B51">
        <v>201607</v>
      </c>
      <c r="C51" s="2">
        <v>960</v>
      </c>
      <c r="D51" s="4" t="s">
        <v>126</v>
      </c>
      <c r="E51" t="s">
        <v>127</v>
      </c>
    </row>
    <row r="52" spans="1:5" x14ac:dyDescent="0.3">
      <c r="A52" t="s">
        <v>125</v>
      </c>
      <c r="B52">
        <v>201607</v>
      </c>
      <c r="C52" s="2">
        <v>855</v>
      </c>
      <c r="D52" s="4" t="s">
        <v>126</v>
      </c>
      <c r="E52" t="s">
        <v>127</v>
      </c>
    </row>
    <row r="53" spans="1:5" x14ac:dyDescent="0.3">
      <c r="A53" t="s">
        <v>125</v>
      </c>
      <c r="B53">
        <v>201607</v>
      </c>
      <c r="C53" s="2">
        <v>1329</v>
      </c>
      <c r="D53" s="4" t="s">
        <v>126</v>
      </c>
      <c r="E53" t="s">
        <v>127</v>
      </c>
    </row>
    <row r="54" spans="1:5" x14ac:dyDescent="0.3">
      <c r="A54" t="s">
        <v>125</v>
      </c>
      <c r="B54">
        <v>201607</v>
      </c>
      <c r="C54" s="2">
        <v>2505</v>
      </c>
      <c r="D54" s="4" t="s">
        <v>126</v>
      </c>
      <c r="E54" t="s">
        <v>127</v>
      </c>
    </row>
    <row r="55" spans="1:5" x14ac:dyDescent="0.3">
      <c r="A55" t="s">
        <v>125</v>
      </c>
      <c r="B55">
        <v>201607</v>
      </c>
      <c r="C55" s="2">
        <v>4698.25</v>
      </c>
      <c r="D55" s="4" t="s">
        <v>126</v>
      </c>
      <c r="E55" t="s">
        <v>127</v>
      </c>
    </row>
    <row r="56" spans="1:5" x14ac:dyDescent="0.3">
      <c r="A56" t="s">
        <v>125</v>
      </c>
      <c r="B56">
        <v>201607</v>
      </c>
      <c r="C56" s="2">
        <v>3196</v>
      </c>
      <c r="D56" s="4" t="s">
        <v>126</v>
      </c>
      <c r="E56" t="s">
        <v>127</v>
      </c>
    </row>
    <row r="57" spans="1:5" x14ac:dyDescent="0.3">
      <c r="A57" t="s">
        <v>125</v>
      </c>
      <c r="B57">
        <v>201607</v>
      </c>
      <c r="C57" s="2">
        <v>1984.5</v>
      </c>
      <c r="D57" s="4" t="s">
        <v>126</v>
      </c>
      <c r="E57" t="s">
        <v>127</v>
      </c>
    </row>
    <row r="58" spans="1:5" x14ac:dyDescent="0.3">
      <c r="A58" t="s">
        <v>125</v>
      </c>
      <c r="B58">
        <v>201607</v>
      </c>
      <c r="C58" s="2">
        <v>1260</v>
      </c>
      <c r="D58" s="4" t="s">
        <v>126</v>
      </c>
      <c r="E58" t="s">
        <v>127</v>
      </c>
    </row>
    <row r="59" spans="1:5" x14ac:dyDescent="0.3">
      <c r="A59" t="s">
        <v>125</v>
      </c>
      <c r="B59">
        <v>201607</v>
      </c>
      <c r="C59" s="2">
        <v>3000</v>
      </c>
      <c r="D59" s="4" t="s">
        <v>126</v>
      </c>
      <c r="E59" t="s">
        <v>127</v>
      </c>
    </row>
    <row r="60" spans="1:5" x14ac:dyDescent="0.3">
      <c r="A60" t="s">
        <v>125</v>
      </c>
      <c r="B60">
        <v>201607</v>
      </c>
      <c r="C60" s="2">
        <v>760</v>
      </c>
      <c r="D60" s="4" t="s">
        <v>126</v>
      </c>
      <c r="E60" t="s">
        <v>127</v>
      </c>
    </row>
    <row r="61" spans="1:5" x14ac:dyDescent="0.3">
      <c r="A61" t="s">
        <v>125</v>
      </c>
      <c r="B61">
        <v>201607</v>
      </c>
      <c r="C61" s="2">
        <v>600</v>
      </c>
      <c r="D61" s="4" t="s">
        <v>126</v>
      </c>
      <c r="E61" t="s">
        <v>127</v>
      </c>
    </row>
    <row r="62" spans="1:5" x14ac:dyDescent="0.3">
      <c r="A62" t="s">
        <v>125</v>
      </c>
      <c r="B62">
        <v>201607</v>
      </c>
      <c r="C62" s="2">
        <v>1722.5</v>
      </c>
      <c r="D62" s="4" t="s">
        <v>126</v>
      </c>
      <c r="E62" t="s">
        <v>127</v>
      </c>
    </row>
    <row r="63" spans="1:5" x14ac:dyDescent="0.3">
      <c r="A63" t="s">
        <v>125</v>
      </c>
      <c r="B63">
        <v>201607</v>
      </c>
      <c r="C63" s="2">
        <v>1255</v>
      </c>
      <c r="D63" s="4" t="s">
        <v>126</v>
      </c>
      <c r="E63" t="s">
        <v>127</v>
      </c>
    </row>
    <row r="64" spans="1:5" x14ac:dyDescent="0.3">
      <c r="A64" t="s">
        <v>607</v>
      </c>
      <c r="B64">
        <v>201607</v>
      </c>
      <c r="C64" s="2">
        <v>518.9</v>
      </c>
      <c r="D64" s="4" t="s">
        <v>126</v>
      </c>
      <c r="E64" t="s">
        <v>127</v>
      </c>
    </row>
    <row r="65" spans="1:5" x14ac:dyDescent="0.3">
      <c r="A65" t="s">
        <v>286</v>
      </c>
      <c r="B65">
        <v>201607</v>
      </c>
      <c r="C65" s="2">
        <v>752.58</v>
      </c>
      <c r="D65" s="4" t="s">
        <v>126</v>
      </c>
      <c r="E65" t="s">
        <v>127</v>
      </c>
    </row>
    <row r="66" spans="1:5" x14ac:dyDescent="0.3">
      <c r="A66" t="s">
        <v>286</v>
      </c>
      <c r="B66">
        <v>201607</v>
      </c>
      <c r="C66" s="2">
        <v>3078.52</v>
      </c>
      <c r="D66" s="4" t="s">
        <v>126</v>
      </c>
      <c r="E66" t="s">
        <v>127</v>
      </c>
    </row>
    <row r="67" spans="1:5" x14ac:dyDescent="0.3">
      <c r="A67" t="s">
        <v>289</v>
      </c>
      <c r="B67">
        <v>201607</v>
      </c>
      <c r="C67" s="2">
        <v>860</v>
      </c>
      <c r="D67" s="4" t="s">
        <v>126</v>
      </c>
      <c r="E67" t="s">
        <v>127</v>
      </c>
    </row>
    <row r="68" spans="1:5" x14ac:dyDescent="0.3">
      <c r="A68" t="s">
        <v>289</v>
      </c>
      <c r="B68">
        <v>201607</v>
      </c>
      <c r="C68" s="2">
        <v>885</v>
      </c>
      <c r="D68" s="4" t="s">
        <v>126</v>
      </c>
      <c r="E68" t="s">
        <v>127</v>
      </c>
    </row>
    <row r="69" spans="1:5" x14ac:dyDescent="0.3">
      <c r="A69" t="s">
        <v>287</v>
      </c>
      <c r="B69">
        <v>201607</v>
      </c>
      <c r="C69" s="2">
        <v>3324.12</v>
      </c>
      <c r="D69" s="4" t="s">
        <v>126</v>
      </c>
      <c r="E69" t="s">
        <v>127</v>
      </c>
    </row>
    <row r="70" spans="1:5" x14ac:dyDescent="0.3">
      <c r="A70" t="s">
        <v>183</v>
      </c>
      <c r="B70">
        <v>201607</v>
      </c>
      <c r="C70" s="2">
        <v>3160</v>
      </c>
      <c r="D70" s="4" t="s">
        <v>126</v>
      </c>
      <c r="E70" t="s">
        <v>127</v>
      </c>
    </row>
    <row r="71" spans="1:5" x14ac:dyDescent="0.3">
      <c r="A71" t="s">
        <v>287</v>
      </c>
      <c r="B71">
        <v>201607</v>
      </c>
      <c r="C71" s="2">
        <v>1681.03</v>
      </c>
      <c r="D71" s="4" t="s">
        <v>126</v>
      </c>
      <c r="E71" t="s">
        <v>127</v>
      </c>
    </row>
    <row r="72" spans="1:5" x14ac:dyDescent="0.3">
      <c r="A72" t="s">
        <v>287</v>
      </c>
      <c r="B72">
        <v>201607</v>
      </c>
      <c r="C72" s="2">
        <v>3419.86</v>
      </c>
      <c r="D72" s="4" t="s">
        <v>126</v>
      </c>
      <c r="E72" t="s">
        <v>127</v>
      </c>
    </row>
    <row r="73" spans="1:5" x14ac:dyDescent="0.3">
      <c r="A73" t="s">
        <v>289</v>
      </c>
      <c r="B73">
        <v>201607</v>
      </c>
      <c r="C73" s="2">
        <v>1430</v>
      </c>
      <c r="D73" s="4" t="s">
        <v>126</v>
      </c>
      <c r="E73" t="s">
        <v>127</v>
      </c>
    </row>
    <row r="74" spans="1:5" x14ac:dyDescent="0.3">
      <c r="A74" t="s">
        <v>286</v>
      </c>
      <c r="B74">
        <v>201607</v>
      </c>
      <c r="C74" s="2">
        <v>582.54999999999995</v>
      </c>
      <c r="D74" s="4" t="s">
        <v>126</v>
      </c>
      <c r="E74" t="s">
        <v>127</v>
      </c>
    </row>
    <row r="75" spans="1:5" x14ac:dyDescent="0.3">
      <c r="A75" t="s">
        <v>286</v>
      </c>
      <c r="B75">
        <v>201607</v>
      </c>
      <c r="C75" s="2">
        <v>1486.46</v>
      </c>
      <c r="D75" s="4" t="s">
        <v>126</v>
      </c>
      <c r="E75" t="s">
        <v>127</v>
      </c>
    </row>
    <row r="76" spans="1:5" x14ac:dyDescent="0.3">
      <c r="A76" t="s">
        <v>125</v>
      </c>
      <c r="B76">
        <v>201607</v>
      </c>
      <c r="C76" s="2">
        <v>515</v>
      </c>
      <c r="D76" s="4" t="s">
        <v>126</v>
      </c>
      <c r="E76" t="s">
        <v>127</v>
      </c>
    </row>
    <row r="77" spans="1:5" x14ac:dyDescent="0.3">
      <c r="A77" t="s">
        <v>125</v>
      </c>
      <c r="B77">
        <v>201607</v>
      </c>
      <c r="C77" s="2">
        <v>505</v>
      </c>
      <c r="D77" s="4" t="s">
        <v>126</v>
      </c>
      <c r="E77" t="s">
        <v>127</v>
      </c>
    </row>
    <row r="78" spans="1:5" x14ac:dyDescent="0.3">
      <c r="A78" t="s">
        <v>125</v>
      </c>
      <c r="B78">
        <v>201607</v>
      </c>
      <c r="C78" s="2">
        <v>1615</v>
      </c>
      <c r="D78" s="4" t="s">
        <v>126</v>
      </c>
      <c r="E78" t="s">
        <v>127</v>
      </c>
    </row>
    <row r="79" spans="1:5" x14ac:dyDescent="0.3">
      <c r="A79" t="s">
        <v>125</v>
      </c>
      <c r="B79">
        <v>201607</v>
      </c>
      <c r="C79" s="2">
        <v>575</v>
      </c>
      <c r="D79" s="4" t="s">
        <v>126</v>
      </c>
      <c r="E79" t="s">
        <v>127</v>
      </c>
    </row>
    <row r="80" spans="1:5" x14ac:dyDescent="0.3">
      <c r="A80" t="s">
        <v>125</v>
      </c>
      <c r="B80">
        <v>201607</v>
      </c>
      <c r="C80" s="2">
        <v>1270</v>
      </c>
      <c r="D80" s="4" t="s">
        <v>126</v>
      </c>
      <c r="E80" t="s">
        <v>127</v>
      </c>
    </row>
    <row r="81" spans="1:5" x14ac:dyDescent="0.3">
      <c r="A81" t="s">
        <v>125</v>
      </c>
      <c r="B81">
        <v>201607</v>
      </c>
      <c r="C81" s="2">
        <v>1102.5</v>
      </c>
      <c r="D81" s="4" t="s">
        <v>126</v>
      </c>
      <c r="E81" t="s">
        <v>127</v>
      </c>
    </row>
    <row r="82" spans="1:5" x14ac:dyDescent="0.3">
      <c r="A82" t="s">
        <v>125</v>
      </c>
      <c r="B82">
        <v>201607</v>
      </c>
      <c r="C82" s="2">
        <v>1710</v>
      </c>
      <c r="D82" s="4" t="s">
        <v>126</v>
      </c>
      <c r="E82" t="s">
        <v>127</v>
      </c>
    </row>
    <row r="83" spans="1:5" x14ac:dyDescent="0.3">
      <c r="A83" t="s">
        <v>125</v>
      </c>
      <c r="B83">
        <v>201607</v>
      </c>
      <c r="C83" s="2">
        <v>747.5</v>
      </c>
      <c r="D83" s="4" t="s">
        <v>126</v>
      </c>
      <c r="E83" t="s">
        <v>127</v>
      </c>
    </row>
    <row r="84" spans="1:5" x14ac:dyDescent="0.3">
      <c r="A84" t="s">
        <v>125</v>
      </c>
      <c r="B84">
        <v>201607</v>
      </c>
      <c r="C84" s="2">
        <v>915</v>
      </c>
      <c r="D84" s="4" t="s">
        <v>126</v>
      </c>
      <c r="E84" t="s">
        <v>127</v>
      </c>
    </row>
    <row r="85" spans="1:5" x14ac:dyDescent="0.3">
      <c r="A85" t="s">
        <v>125</v>
      </c>
      <c r="B85">
        <v>201607</v>
      </c>
      <c r="C85" s="2">
        <v>1335.5</v>
      </c>
      <c r="D85" s="4" t="s">
        <v>126</v>
      </c>
      <c r="E85" t="s">
        <v>127</v>
      </c>
    </row>
    <row r="86" spans="1:5" x14ac:dyDescent="0.3">
      <c r="A86" t="s">
        <v>125</v>
      </c>
      <c r="B86">
        <v>201607</v>
      </c>
      <c r="C86" s="2">
        <v>1671</v>
      </c>
      <c r="D86" s="4" t="s">
        <v>126</v>
      </c>
      <c r="E86" t="s">
        <v>127</v>
      </c>
    </row>
    <row r="87" spans="1:5" x14ac:dyDescent="0.3">
      <c r="A87" t="s">
        <v>125</v>
      </c>
      <c r="B87">
        <v>201607</v>
      </c>
      <c r="C87" s="2">
        <v>4064</v>
      </c>
      <c r="D87" s="4" t="s">
        <v>126</v>
      </c>
      <c r="E87" t="s">
        <v>127</v>
      </c>
    </row>
    <row r="88" spans="1:5" x14ac:dyDescent="0.3">
      <c r="A88" t="s">
        <v>125</v>
      </c>
      <c r="B88">
        <v>201607</v>
      </c>
      <c r="C88" s="2">
        <v>600</v>
      </c>
      <c r="D88" s="4" t="s">
        <v>126</v>
      </c>
      <c r="E88" t="s">
        <v>127</v>
      </c>
    </row>
    <row r="89" spans="1:5" x14ac:dyDescent="0.3">
      <c r="A89" t="s">
        <v>125</v>
      </c>
      <c r="B89">
        <v>201607</v>
      </c>
      <c r="C89" s="2">
        <v>570</v>
      </c>
      <c r="D89" s="4" t="s">
        <v>126</v>
      </c>
      <c r="E89" t="s">
        <v>127</v>
      </c>
    </row>
    <row r="90" spans="1:5" x14ac:dyDescent="0.3">
      <c r="A90" t="s">
        <v>125</v>
      </c>
      <c r="B90">
        <v>201607</v>
      </c>
      <c r="C90" s="2">
        <v>1500</v>
      </c>
      <c r="D90" s="4" t="s">
        <v>126</v>
      </c>
      <c r="E90" t="s">
        <v>127</v>
      </c>
    </row>
    <row r="91" spans="1:5" x14ac:dyDescent="0.3">
      <c r="A91" t="s">
        <v>125</v>
      </c>
      <c r="B91">
        <v>201607</v>
      </c>
      <c r="C91" s="2">
        <v>1600</v>
      </c>
      <c r="D91" s="4" t="s">
        <v>126</v>
      </c>
      <c r="E91" t="s">
        <v>127</v>
      </c>
    </row>
    <row r="92" spans="1:5" x14ac:dyDescent="0.3">
      <c r="A92" t="s">
        <v>289</v>
      </c>
      <c r="B92">
        <v>201607</v>
      </c>
      <c r="C92" s="2">
        <v>1620</v>
      </c>
      <c r="D92" s="4" t="s">
        <v>126</v>
      </c>
      <c r="E92" t="s">
        <v>127</v>
      </c>
    </row>
    <row r="93" spans="1:5" x14ac:dyDescent="0.3">
      <c r="A93" t="s">
        <v>287</v>
      </c>
      <c r="B93">
        <v>201607</v>
      </c>
      <c r="C93" s="2">
        <v>1069.2</v>
      </c>
      <c r="D93" s="4" t="s">
        <v>126</v>
      </c>
      <c r="E93" t="s">
        <v>127</v>
      </c>
    </row>
    <row r="94" spans="1:5" x14ac:dyDescent="0.3">
      <c r="A94" t="s">
        <v>183</v>
      </c>
      <c r="B94">
        <v>201607</v>
      </c>
      <c r="C94" s="2">
        <v>826.5</v>
      </c>
      <c r="D94" s="4" t="s">
        <v>126</v>
      </c>
      <c r="E94" t="s">
        <v>127</v>
      </c>
    </row>
    <row r="95" spans="1:5" x14ac:dyDescent="0.3">
      <c r="A95" t="s">
        <v>16</v>
      </c>
      <c r="B95">
        <v>201607</v>
      </c>
      <c r="C95" s="2">
        <v>496.98</v>
      </c>
      <c r="D95" s="4" t="s">
        <v>17</v>
      </c>
      <c r="E95" t="s">
        <v>18</v>
      </c>
    </row>
    <row r="96" spans="1:5" x14ac:dyDescent="0.3">
      <c r="A96" t="s">
        <v>608</v>
      </c>
      <c r="B96">
        <v>201607</v>
      </c>
      <c r="C96" s="2">
        <v>2981.74</v>
      </c>
      <c r="D96" s="4" t="s">
        <v>17</v>
      </c>
      <c r="E96" t="s">
        <v>18</v>
      </c>
    </row>
    <row r="97" spans="1:5" x14ac:dyDescent="0.3">
      <c r="A97" t="s">
        <v>609</v>
      </c>
      <c r="B97">
        <v>201607</v>
      </c>
      <c r="C97" s="2">
        <v>1053.44</v>
      </c>
      <c r="D97" s="3" t="s">
        <v>522</v>
      </c>
      <c r="E97" t="s">
        <v>295</v>
      </c>
    </row>
    <row r="98" spans="1:5" x14ac:dyDescent="0.3">
      <c r="A98" t="s">
        <v>610</v>
      </c>
      <c r="B98">
        <v>201607</v>
      </c>
      <c r="C98" s="2">
        <v>446.4</v>
      </c>
      <c r="D98" s="3" t="s">
        <v>522</v>
      </c>
      <c r="E98" t="s">
        <v>295</v>
      </c>
    </row>
    <row r="99" spans="1:5" x14ac:dyDescent="0.3">
      <c r="A99" t="s">
        <v>611</v>
      </c>
      <c r="B99">
        <v>201607</v>
      </c>
      <c r="C99" s="2">
        <v>657</v>
      </c>
      <c r="D99" s="4" t="s">
        <v>612</v>
      </c>
      <c r="E99" t="s">
        <v>613</v>
      </c>
    </row>
    <row r="100" spans="1:5" x14ac:dyDescent="0.3">
      <c r="A100" t="s">
        <v>611</v>
      </c>
      <c r="B100">
        <v>201607</v>
      </c>
      <c r="C100" s="2">
        <v>8415.08</v>
      </c>
      <c r="D100" s="4" t="s">
        <v>614</v>
      </c>
      <c r="E100" t="s">
        <v>615</v>
      </c>
    </row>
    <row r="101" spans="1:5" x14ac:dyDescent="0.3">
      <c r="A101" t="s">
        <v>611</v>
      </c>
      <c r="B101">
        <v>201607</v>
      </c>
      <c r="C101" s="2">
        <v>4875.71</v>
      </c>
      <c r="D101" s="4" t="s">
        <v>614</v>
      </c>
      <c r="E101" t="s">
        <v>615</v>
      </c>
    </row>
    <row r="102" spans="1:5" x14ac:dyDescent="0.3">
      <c r="A102" t="s">
        <v>611</v>
      </c>
      <c r="B102">
        <v>201607</v>
      </c>
      <c r="C102" s="2">
        <v>10582.44</v>
      </c>
      <c r="D102" s="4" t="s">
        <v>614</v>
      </c>
      <c r="E102" t="s">
        <v>615</v>
      </c>
    </row>
    <row r="103" spans="1:5" x14ac:dyDescent="0.3">
      <c r="A103" t="s">
        <v>238</v>
      </c>
      <c r="B103">
        <v>201607</v>
      </c>
      <c r="C103" s="2">
        <v>571.08000000000004</v>
      </c>
      <c r="D103" s="4" t="s">
        <v>239</v>
      </c>
      <c r="E103" t="s">
        <v>240</v>
      </c>
    </row>
    <row r="104" spans="1:5" x14ac:dyDescent="0.3">
      <c r="A104" t="s">
        <v>238</v>
      </c>
      <c r="B104">
        <v>201607</v>
      </c>
      <c r="C104" s="2">
        <v>571.08000000000004</v>
      </c>
      <c r="D104" s="4" t="s">
        <v>239</v>
      </c>
      <c r="E104" t="s">
        <v>240</v>
      </c>
    </row>
    <row r="105" spans="1:5" x14ac:dyDescent="0.3">
      <c r="A105" t="s">
        <v>238</v>
      </c>
      <c r="B105">
        <v>201607</v>
      </c>
      <c r="C105" s="2">
        <v>2284.3200000000002</v>
      </c>
      <c r="D105" s="4" t="s">
        <v>239</v>
      </c>
      <c r="E105" t="s">
        <v>240</v>
      </c>
    </row>
    <row r="106" spans="1:5" x14ac:dyDescent="0.3">
      <c r="A106" t="s">
        <v>238</v>
      </c>
      <c r="B106">
        <v>201607</v>
      </c>
      <c r="C106" s="2">
        <v>2284.3200000000002</v>
      </c>
      <c r="D106" s="4" t="s">
        <v>239</v>
      </c>
      <c r="E106" t="s">
        <v>240</v>
      </c>
    </row>
    <row r="107" spans="1:5" x14ac:dyDescent="0.3">
      <c r="A107" t="s">
        <v>238</v>
      </c>
      <c r="B107">
        <v>201607</v>
      </c>
      <c r="C107" s="2">
        <v>1427.7</v>
      </c>
      <c r="D107" s="4" t="s">
        <v>239</v>
      </c>
      <c r="E107" t="s">
        <v>240</v>
      </c>
    </row>
    <row r="108" spans="1:5" x14ac:dyDescent="0.3">
      <c r="A108" t="s">
        <v>238</v>
      </c>
      <c r="B108">
        <v>201607</v>
      </c>
      <c r="C108" s="2">
        <v>1427.7</v>
      </c>
      <c r="D108" s="4" t="s">
        <v>239</v>
      </c>
      <c r="E108" t="s">
        <v>240</v>
      </c>
    </row>
    <row r="109" spans="1:5" x14ac:dyDescent="0.3">
      <c r="A109" t="s">
        <v>238</v>
      </c>
      <c r="B109">
        <v>201607</v>
      </c>
      <c r="C109" s="2">
        <v>999.39</v>
      </c>
      <c r="D109" s="4" t="s">
        <v>239</v>
      </c>
      <c r="E109" t="s">
        <v>240</v>
      </c>
    </row>
    <row r="110" spans="1:5" x14ac:dyDescent="0.3">
      <c r="A110" t="s">
        <v>238</v>
      </c>
      <c r="B110">
        <v>201607</v>
      </c>
      <c r="C110" s="2">
        <v>999.39</v>
      </c>
      <c r="D110" s="4" t="s">
        <v>239</v>
      </c>
      <c r="E110" t="s">
        <v>240</v>
      </c>
    </row>
    <row r="111" spans="1:5" x14ac:dyDescent="0.3">
      <c r="A111" t="s">
        <v>238</v>
      </c>
      <c r="B111">
        <v>201607</v>
      </c>
      <c r="C111" s="2">
        <v>571.08000000000004</v>
      </c>
      <c r="D111" s="4" t="s">
        <v>239</v>
      </c>
      <c r="E111" t="s">
        <v>240</v>
      </c>
    </row>
    <row r="112" spans="1:5" x14ac:dyDescent="0.3">
      <c r="A112" t="s">
        <v>238</v>
      </c>
      <c r="B112">
        <v>201607</v>
      </c>
      <c r="C112" s="2">
        <v>571.08000000000004</v>
      </c>
      <c r="D112" s="4" t="s">
        <v>239</v>
      </c>
      <c r="E112" t="s">
        <v>240</v>
      </c>
    </row>
    <row r="113" spans="1:5" x14ac:dyDescent="0.3">
      <c r="A113" t="s">
        <v>238</v>
      </c>
      <c r="B113">
        <v>201607</v>
      </c>
      <c r="C113" s="2">
        <v>999.39</v>
      </c>
      <c r="D113" s="4" t="s">
        <v>239</v>
      </c>
      <c r="E113" t="s">
        <v>240</v>
      </c>
    </row>
    <row r="114" spans="1:5" x14ac:dyDescent="0.3">
      <c r="A114" t="s">
        <v>238</v>
      </c>
      <c r="B114">
        <v>201607</v>
      </c>
      <c r="C114" s="2">
        <v>856.62</v>
      </c>
      <c r="D114" s="4" t="s">
        <v>239</v>
      </c>
      <c r="E114" t="s">
        <v>240</v>
      </c>
    </row>
    <row r="115" spans="1:5" x14ac:dyDescent="0.3">
      <c r="A115" t="s">
        <v>238</v>
      </c>
      <c r="B115">
        <v>201607</v>
      </c>
      <c r="C115" s="2">
        <v>856.62</v>
      </c>
      <c r="D115" s="4" t="s">
        <v>239</v>
      </c>
      <c r="E115" t="s">
        <v>240</v>
      </c>
    </row>
    <row r="116" spans="1:5" x14ac:dyDescent="0.3">
      <c r="A116" t="s">
        <v>238</v>
      </c>
      <c r="B116">
        <v>201607</v>
      </c>
      <c r="C116" s="2">
        <v>999.39</v>
      </c>
      <c r="D116" s="4" t="s">
        <v>239</v>
      </c>
      <c r="E116" t="s">
        <v>240</v>
      </c>
    </row>
    <row r="117" spans="1:5" x14ac:dyDescent="0.3">
      <c r="A117" t="s">
        <v>238</v>
      </c>
      <c r="B117">
        <v>201607</v>
      </c>
      <c r="C117" s="2">
        <v>713.85</v>
      </c>
      <c r="D117" s="4" t="s">
        <v>239</v>
      </c>
      <c r="E117" t="s">
        <v>240</v>
      </c>
    </row>
    <row r="118" spans="1:5" x14ac:dyDescent="0.3">
      <c r="A118" t="s">
        <v>238</v>
      </c>
      <c r="B118">
        <v>201607</v>
      </c>
      <c r="C118" s="2">
        <v>713.85</v>
      </c>
      <c r="D118" s="4" t="s">
        <v>239</v>
      </c>
      <c r="E118" t="s">
        <v>240</v>
      </c>
    </row>
    <row r="119" spans="1:5" x14ac:dyDescent="0.3">
      <c r="A119" t="s">
        <v>238</v>
      </c>
      <c r="B119">
        <v>201607</v>
      </c>
      <c r="C119" s="2">
        <v>1427.7</v>
      </c>
      <c r="D119" s="4" t="s">
        <v>239</v>
      </c>
      <c r="E119" t="s">
        <v>240</v>
      </c>
    </row>
    <row r="120" spans="1:5" x14ac:dyDescent="0.3">
      <c r="A120" t="s">
        <v>238</v>
      </c>
      <c r="B120">
        <v>201607</v>
      </c>
      <c r="C120" s="2">
        <v>1427.7</v>
      </c>
      <c r="D120" s="4" t="s">
        <v>239</v>
      </c>
      <c r="E120" t="s">
        <v>240</v>
      </c>
    </row>
    <row r="121" spans="1:5" x14ac:dyDescent="0.3">
      <c r="A121" t="s">
        <v>238</v>
      </c>
      <c r="B121">
        <v>201607</v>
      </c>
      <c r="C121" s="2">
        <v>1427.7</v>
      </c>
      <c r="D121" s="4" t="s">
        <v>239</v>
      </c>
      <c r="E121" t="s">
        <v>240</v>
      </c>
    </row>
    <row r="122" spans="1:5" x14ac:dyDescent="0.3">
      <c r="A122" t="s">
        <v>238</v>
      </c>
      <c r="B122">
        <v>201607</v>
      </c>
      <c r="C122" s="2">
        <v>1427.7</v>
      </c>
      <c r="D122" s="4" t="s">
        <v>239</v>
      </c>
      <c r="E122" t="s">
        <v>240</v>
      </c>
    </row>
    <row r="123" spans="1:5" x14ac:dyDescent="0.3">
      <c r="A123" t="s">
        <v>159</v>
      </c>
      <c r="B123">
        <v>201607</v>
      </c>
      <c r="C123" s="2">
        <v>510.47</v>
      </c>
      <c r="D123" s="4" t="s">
        <v>299</v>
      </c>
      <c r="E123" t="s">
        <v>300</v>
      </c>
    </row>
    <row r="124" spans="1:5" x14ac:dyDescent="0.3">
      <c r="A124" t="s">
        <v>159</v>
      </c>
      <c r="B124">
        <v>201607</v>
      </c>
      <c r="C124" s="2">
        <v>3762.65</v>
      </c>
      <c r="D124" s="4" t="s">
        <v>299</v>
      </c>
      <c r="E124" t="s">
        <v>300</v>
      </c>
    </row>
    <row r="125" spans="1:5" x14ac:dyDescent="0.3">
      <c r="A125" t="s">
        <v>159</v>
      </c>
      <c r="B125">
        <v>201607</v>
      </c>
      <c r="C125" s="2">
        <v>5472.52</v>
      </c>
      <c r="D125" s="4" t="s">
        <v>299</v>
      </c>
      <c r="E125" t="s">
        <v>300</v>
      </c>
    </row>
    <row r="126" spans="1:5" x14ac:dyDescent="0.3">
      <c r="A126" t="s">
        <v>159</v>
      </c>
      <c r="B126">
        <v>201607</v>
      </c>
      <c r="C126" s="2">
        <v>4003.33</v>
      </c>
      <c r="D126" s="4" t="s">
        <v>299</v>
      </c>
      <c r="E126" t="s">
        <v>300</v>
      </c>
    </row>
    <row r="127" spans="1:5" x14ac:dyDescent="0.3">
      <c r="A127" t="s">
        <v>301</v>
      </c>
      <c r="B127">
        <v>201607</v>
      </c>
      <c r="C127" s="2">
        <v>864.96</v>
      </c>
      <c r="D127" s="4" t="s">
        <v>299</v>
      </c>
      <c r="E127" t="s">
        <v>300</v>
      </c>
    </row>
    <row r="128" spans="1:5" x14ac:dyDescent="0.3">
      <c r="A128" t="s">
        <v>301</v>
      </c>
      <c r="B128">
        <v>201607</v>
      </c>
      <c r="C128" s="2">
        <v>926.16</v>
      </c>
      <c r="D128" s="4" t="s">
        <v>299</v>
      </c>
      <c r="E128" t="s">
        <v>300</v>
      </c>
    </row>
    <row r="129" spans="1:5" x14ac:dyDescent="0.3">
      <c r="A129" t="s">
        <v>611</v>
      </c>
      <c r="B129">
        <v>201607</v>
      </c>
      <c r="C129" s="2">
        <v>9102.9500000000007</v>
      </c>
      <c r="D129" s="4" t="s">
        <v>616</v>
      </c>
      <c r="E129" t="s">
        <v>617</v>
      </c>
    </row>
    <row r="130" spans="1:5" x14ac:dyDescent="0.3">
      <c r="A130" t="s">
        <v>69</v>
      </c>
      <c r="B130">
        <v>201607</v>
      </c>
      <c r="C130" s="2">
        <v>850.88</v>
      </c>
      <c r="D130" s="4" t="s">
        <v>70</v>
      </c>
      <c r="E130" t="s">
        <v>71</v>
      </c>
    </row>
    <row r="131" spans="1:5" x14ac:dyDescent="0.3">
      <c r="A131" t="s">
        <v>149</v>
      </c>
      <c r="B131">
        <v>201607</v>
      </c>
      <c r="C131" s="2">
        <v>81030.3</v>
      </c>
      <c r="D131" s="3" t="s">
        <v>225</v>
      </c>
      <c r="E131" t="s">
        <v>226</v>
      </c>
    </row>
    <row r="132" spans="1:5" x14ac:dyDescent="0.3">
      <c r="A132" t="s">
        <v>311</v>
      </c>
      <c r="B132">
        <v>201607</v>
      </c>
      <c r="C132" s="2">
        <v>4187.93</v>
      </c>
      <c r="D132" s="4" t="s">
        <v>194</v>
      </c>
      <c r="E132" t="s">
        <v>195</v>
      </c>
    </row>
    <row r="133" spans="1:5" x14ac:dyDescent="0.3">
      <c r="A133" t="s">
        <v>213</v>
      </c>
      <c r="B133">
        <v>201607</v>
      </c>
      <c r="C133" s="2">
        <v>1398.34</v>
      </c>
      <c r="D133" s="4" t="s">
        <v>194</v>
      </c>
      <c r="E133" t="s">
        <v>195</v>
      </c>
    </row>
    <row r="134" spans="1:5" x14ac:dyDescent="0.3">
      <c r="A134" t="s">
        <v>213</v>
      </c>
      <c r="B134">
        <v>201607</v>
      </c>
      <c r="C134" s="2">
        <v>18385.740000000002</v>
      </c>
      <c r="D134" s="4" t="s">
        <v>194</v>
      </c>
      <c r="E134" t="s">
        <v>195</v>
      </c>
    </row>
    <row r="135" spans="1:5" x14ac:dyDescent="0.3">
      <c r="A135" t="s">
        <v>121</v>
      </c>
      <c r="B135">
        <v>201607</v>
      </c>
      <c r="C135" s="2">
        <v>8420</v>
      </c>
      <c r="D135" s="4" t="s">
        <v>116</v>
      </c>
      <c r="E135" t="s">
        <v>117</v>
      </c>
    </row>
    <row r="136" spans="1:5" x14ac:dyDescent="0.3">
      <c r="A136" t="s">
        <v>611</v>
      </c>
      <c r="B136">
        <v>201607</v>
      </c>
      <c r="C136" s="2">
        <v>5902.05</v>
      </c>
      <c r="D136" s="4" t="s">
        <v>618</v>
      </c>
      <c r="E136" t="s">
        <v>619</v>
      </c>
    </row>
    <row r="137" spans="1:5" x14ac:dyDescent="0.3">
      <c r="A137" t="s">
        <v>611</v>
      </c>
      <c r="B137">
        <v>201607</v>
      </c>
      <c r="C137" s="2">
        <v>95291.28</v>
      </c>
      <c r="D137" s="4" t="s">
        <v>618</v>
      </c>
      <c r="E137" t="s">
        <v>619</v>
      </c>
    </row>
    <row r="138" spans="1:5" x14ac:dyDescent="0.3">
      <c r="A138" t="s">
        <v>312</v>
      </c>
      <c r="B138">
        <v>201607</v>
      </c>
      <c r="C138" s="2">
        <v>482.32</v>
      </c>
      <c r="D138" s="4" t="s">
        <v>313</v>
      </c>
      <c r="E138" t="s">
        <v>314</v>
      </c>
    </row>
    <row r="139" spans="1:5" x14ac:dyDescent="0.3">
      <c r="A139" t="s">
        <v>312</v>
      </c>
      <c r="B139">
        <v>201607</v>
      </c>
      <c r="C139" s="2">
        <v>509.14</v>
      </c>
      <c r="D139" s="4" t="s">
        <v>313</v>
      </c>
      <c r="E139" t="s">
        <v>314</v>
      </c>
    </row>
    <row r="140" spans="1:5" x14ac:dyDescent="0.3">
      <c r="A140" t="s">
        <v>312</v>
      </c>
      <c r="B140">
        <v>201607</v>
      </c>
      <c r="C140" s="2">
        <v>873.05</v>
      </c>
      <c r="D140" s="4" t="s">
        <v>313</v>
      </c>
      <c r="E140" t="s">
        <v>314</v>
      </c>
    </row>
    <row r="141" spans="1:5" x14ac:dyDescent="0.3">
      <c r="A141" t="s">
        <v>312</v>
      </c>
      <c r="B141">
        <v>201607</v>
      </c>
      <c r="C141" s="2">
        <v>481.04</v>
      </c>
      <c r="D141" s="4" t="s">
        <v>313</v>
      </c>
      <c r="E141" t="s">
        <v>314</v>
      </c>
    </row>
    <row r="142" spans="1:5" x14ac:dyDescent="0.3">
      <c r="A142" t="s">
        <v>177</v>
      </c>
      <c r="B142">
        <v>201607</v>
      </c>
      <c r="C142" s="2">
        <v>1776</v>
      </c>
      <c r="D142" s="4" t="s">
        <v>315</v>
      </c>
      <c r="E142" t="s">
        <v>316</v>
      </c>
    </row>
    <row r="143" spans="1:5" x14ac:dyDescent="0.3">
      <c r="A143" t="s">
        <v>177</v>
      </c>
      <c r="B143">
        <v>201607</v>
      </c>
      <c r="C143" s="2">
        <v>466</v>
      </c>
      <c r="D143" s="4" t="s">
        <v>315</v>
      </c>
      <c r="E143" t="s">
        <v>316</v>
      </c>
    </row>
    <row r="144" spans="1:5" x14ac:dyDescent="0.3">
      <c r="A144" t="s">
        <v>177</v>
      </c>
      <c r="B144">
        <v>201607</v>
      </c>
      <c r="C144" s="2">
        <v>49572.54</v>
      </c>
      <c r="D144" s="4" t="s">
        <v>315</v>
      </c>
      <c r="E144" t="s">
        <v>316</v>
      </c>
    </row>
    <row r="145" spans="1:5" x14ac:dyDescent="0.3">
      <c r="A145" t="s">
        <v>620</v>
      </c>
      <c r="B145">
        <v>201607</v>
      </c>
      <c r="C145" s="2">
        <v>2770</v>
      </c>
      <c r="D145" s="4" t="s">
        <v>412</v>
      </c>
      <c r="E145" t="s">
        <v>413</v>
      </c>
    </row>
    <row r="146" spans="1:5" x14ac:dyDescent="0.3">
      <c r="A146" t="s">
        <v>621</v>
      </c>
      <c r="B146">
        <v>201607</v>
      </c>
      <c r="C146" s="2">
        <v>2817.6</v>
      </c>
      <c r="D146" s="4" t="s">
        <v>412</v>
      </c>
      <c r="E146" t="s">
        <v>413</v>
      </c>
    </row>
    <row r="147" spans="1:5" x14ac:dyDescent="0.3">
      <c r="A147" t="s">
        <v>102</v>
      </c>
      <c r="B147">
        <v>201607</v>
      </c>
      <c r="C147" s="2">
        <v>1961.04</v>
      </c>
      <c r="D147" s="4" t="s">
        <v>103</v>
      </c>
      <c r="E147" t="s">
        <v>104</v>
      </c>
    </row>
    <row r="148" spans="1:5" x14ac:dyDescent="0.3">
      <c r="A148" t="s">
        <v>568</v>
      </c>
      <c r="B148">
        <v>201607</v>
      </c>
      <c r="C148" s="2">
        <v>2811.6</v>
      </c>
      <c r="D148" s="4" t="s">
        <v>91</v>
      </c>
      <c r="E148" t="s">
        <v>92</v>
      </c>
    </row>
    <row r="149" spans="1:5" x14ac:dyDescent="0.3">
      <c r="A149" t="s">
        <v>622</v>
      </c>
      <c r="B149">
        <v>201607</v>
      </c>
      <c r="C149" s="2">
        <v>4635</v>
      </c>
      <c r="D149" s="4" t="s">
        <v>91</v>
      </c>
      <c r="E149" t="s">
        <v>92</v>
      </c>
    </row>
    <row r="150" spans="1:5" x14ac:dyDescent="0.3">
      <c r="A150" t="s">
        <v>622</v>
      </c>
      <c r="B150">
        <v>201607</v>
      </c>
      <c r="C150" s="2">
        <v>1755</v>
      </c>
      <c r="D150" s="4" t="s">
        <v>91</v>
      </c>
      <c r="E150" t="s">
        <v>92</v>
      </c>
    </row>
    <row r="151" spans="1:5" x14ac:dyDescent="0.3">
      <c r="A151" t="s">
        <v>622</v>
      </c>
      <c r="B151">
        <v>201607</v>
      </c>
      <c r="C151" s="2">
        <v>1080</v>
      </c>
      <c r="D151" s="4" t="s">
        <v>91</v>
      </c>
      <c r="E151" t="s">
        <v>92</v>
      </c>
    </row>
    <row r="152" spans="1:5" x14ac:dyDescent="0.3">
      <c r="A152" t="s">
        <v>358</v>
      </c>
      <c r="B152">
        <v>201607</v>
      </c>
      <c r="C152" s="2">
        <v>33993.230000000003</v>
      </c>
      <c r="D152" s="4" t="s">
        <v>152</v>
      </c>
      <c r="E152" t="s">
        <v>153</v>
      </c>
    </row>
    <row r="153" spans="1:5" x14ac:dyDescent="0.3">
      <c r="A153" t="s">
        <v>253</v>
      </c>
      <c r="B153">
        <v>201607</v>
      </c>
      <c r="C153" s="2">
        <v>504</v>
      </c>
      <c r="D153" s="4" t="s">
        <v>152</v>
      </c>
      <c r="E153" t="s">
        <v>153</v>
      </c>
    </row>
    <row r="154" spans="1:5" x14ac:dyDescent="0.3">
      <c r="A154" t="s">
        <v>178</v>
      </c>
      <c r="B154">
        <v>201607</v>
      </c>
      <c r="C154" s="2">
        <v>7368.43</v>
      </c>
      <c r="D154" s="4" t="s">
        <v>162</v>
      </c>
      <c r="E154" t="s">
        <v>163</v>
      </c>
    </row>
    <row r="155" spans="1:5" x14ac:dyDescent="0.3">
      <c r="A155" t="s">
        <v>178</v>
      </c>
      <c r="B155">
        <v>201607</v>
      </c>
      <c r="C155" s="2">
        <v>8919.93</v>
      </c>
      <c r="D155" s="4" t="s">
        <v>162</v>
      </c>
      <c r="E155" t="s">
        <v>163</v>
      </c>
    </row>
    <row r="156" spans="1:5" x14ac:dyDescent="0.3">
      <c r="A156" t="s">
        <v>178</v>
      </c>
      <c r="B156">
        <v>201607</v>
      </c>
      <c r="C156" s="2">
        <v>8919.93</v>
      </c>
      <c r="D156" s="4" t="s">
        <v>162</v>
      </c>
      <c r="E156" t="s">
        <v>163</v>
      </c>
    </row>
    <row r="157" spans="1:5" x14ac:dyDescent="0.3">
      <c r="A157" t="s">
        <v>178</v>
      </c>
      <c r="B157">
        <v>201607</v>
      </c>
      <c r="C157" s="2">
        <v>8919.93</v>
      </c>
      <c r="D157" s="4" t="s">
        <v>162</v>
      </c>
      <c r="E157" t="s">
        <v>163</v>
      </c>
    </row>
    <row r="158" spans="1:5" x14ac:dyDescent="0.3">
      <c r="A158" t="s">
        <v>178</v>
      </c>
      <c r="B158">
        <v>201607</v>
      </c>
      <c r="C158" s="2">
        <v>8919.93</v>
      </c>
      <c r="D158" s="4" t="s">
        <v>162</v>
      </c>
      <c r="E158" t="s">
        <v>163</v>
      </c>
    </row>
    <row r="159" spans="1:5" x14ac:dyDescent="0.3">
      <c r="A159" t="s">
        <v>178</v>
      </c>
      <c r="B159">
        <v>201607</v>
      </c>
      <c r="C159" s="2">
        <v>8919.93</v>
      </c>
      <c r="D159" s="4" t="s">
        <v>162</v>
      </c>
      <c r="E159" t="s">
        <v>163</v>
      </c>
    </row>
    <row r="160" spans="1:5" x14ac:dyDescent="0.3">
      <c r="A160" t="s">
        <v>583</v>
      </c>
      <c r="B160">
        <v>201607</v>
      </c>
      <c r="C160" s="2">
        <v>17039.77</v>
      </c>
      <c r="D160" s="4" t="s">
        <v>162</v>
      </c>
      <c r="E160" t="s">
        <v>163</v>
      </c>
    </row>
    <row r="161" spans="1:5" x14ac:dyDescent="0.3">
      <c r="A161" t="s">
        <v>583</v>
      </c>
      <c r="B161">
        <v>201607</v>
      </c>
      <c r="C161" s="2">
        <v>22928.47</v>
      </c>
      <c r="D161" s="4" t="s">
        <v>162</v>
      </c>
      <c r="E161" t="s">
        <v>163</v>
      </c>
    </row>
    <row r="162" spans="1:5" x14ac:dyDescent="0.3">
      <c r="A162" t="s">
        <v>583</v>
      </c>
      <c r="B162">
        <v>201607</v>
      </c>
      <c r="C162" s="2">
        <v>22928.47</v>
      </c>
      <c r="D162" s="4" t="s">
        <v>162</v>
      </c>
      <c r="E162" t="s">
        <v>163</v>
      </c>
    </row>
    <row r="163" spans="1:5" x14ac:dyDescent="0.3">
      <c r="A163" t="s">
        <v>178</v>
      </c>
      <c r="B163">
        <v>201607</v>
      </c>
      <c r="C163" s="2">
        <v>7368.43</v>
      </c>
      <c r="D163" s="4" t="s">
        <v>162</v>
      </c>
      <c r="E163" t="s">
        <v>163</v>
      </c>
    </row>
    <row r="164" spans="1:5" x14ac:dyDescent="0.3">
      <c r="A164" t="s">
        <v>419</v>
      </c>
      <c r="B164">
        <v>201607</v>
      </c>
      <c r="C164" s="2">
        <v>30840</v>
      </c>
      <c r="D164" s="4" t="s">
        <v>30</v>
      </c>
      <c r="E164" t="s">
        <v>31</v>
      </c>
    </row>
    <row r="165" spans="1:5" x14ac:dyDescent="0.3">
      <c r="A165" t="s">
        <v>419</v>
      </c>
      <c r="B165">
        <v>201607</v>
      </c>
      <c r="C165" s="2">
        <v>2760</v>
      </c>
      <c r="D165" s="4" t="s">
        <v>30</v>
      </c>
      <c r="E165" t="s">
        <v>31</v>
      </c>
    </row>
    <row r="166" spans="1:5" x14ac:dyDescent="0.3">
      <c r="A166" t="s">
        <v>419</v>
      </c>
      <c r="B166">
        <v>201607</v>
      </c>
      <c r="C166" s="2">
        <v>540</v>
      </c>
      <c r="D166" s="4" t="s">
        <v>30</v>
      </c>
      <c r="E166" t="s">
        <v>31</v>
      </c>
    </row>
    <row r="167" spans="1:5" x14ac:dyDescent="0.3">
      <c r="A167" t="s">
        <v>419</v>
      </c>
      <c r="B167">
        <v>201607</v>
      </c>
      <c r="C167" s="2">
        <v>4440</v>
      </c>
      <c r="D167" s="4" t="s">
        <v>30</v>
      </c>
      <c r="E167" t="s">
        <v>31</v>
      </c>
    </row>
    <row r="168" spans="1:5" x14ac:dyDescent="0.3">
      <c r="A168" t="s">
        <v>231</v>
      </c>
      <c r="B168">
        <v>201607</v>
      </c>
      <c r="C168" s="2">
        <v>1116.58</v>
      </c>
      <c r="D168" s="4" t="s">
        <v>30</v>
      </c>
      <c r="E168" t="s">
        <v>31</v>
      </c>
    </row>
    <row r="169" spans="1:5" x14ac:dyDescent="0.3">
      <c r="A169" t="s">
        <v>623</v>
      </c>
      <c r="B169">
        <v>201607</v>
      </c>
      <c r="C169" s="2">
        <v>405</v>
      </c>
      <c r="D169" s="4" t="s">
        <v>30</v>
      </c>
      <c r="E169" t="s">
        <v>31</v>
      </c>
    </row>
    <row r="170" spans="1:5" x14ac:dyDescent="0.3">
      <c r="A170" t="s">
        <v>206</v>
      </c>
      <c r="B170">
        <v>201607</v>
      </c>
      <c r="C170" s="2">
        <v>632</v>
      </c>
      <c r="D170" s="4" t="s">
        <v>30</v>
      </c>
      <c r="E170" t="s">
        <v>31</v>
      </c>
    </row>
    <row r="171" spans="1:5" x14ac:dyDescent="0.3">
      <c r="A171" t="s">
        <v>419</v>
      </c>
      <c r="B171">
        <v>201607</v>
      </c>
      <c r="C171" s="2">
        <v>31160</v>
      </c>
      <c r="D171" s="4" t="s">
        <v>30</v>
      </c>
      <c r="E171" t="s">
        <v>31</v>
      </c>
    </row>
    <row r="172" spans="1:5" x14ac:dyDescent="0.3">
      <c r="A172" t="s">
        <v>419</v>
      </c>
      <c r="B172">
        <v>201607</v>
      </c>
      <c r="C172" s="2">
        <v>3800</v>
      </c>
      <c r="D172" s="4" t="s">
        <v>30</v>
      </c>
      <c r="E172" t="s">
        <v>31</v>
      </c>
    </row>
    <row r="173" spans="1:5" x14ac:dyDescent="0.3">
      <c r="A173" t="s">
        <v>419</v>
      </c>
      <c r="B173">
        <v>201607</v>
      </c>
      <c r="C173" s="2">
        <v>3080</v>
      </c>
      <c r="D173" s="4" t="s">
        <v>30</v>
      </c>
      <c r="E173" t="s">
        <v>31</v>
      </c>
    </row>
    <row r="174" spans="1:5" x14ac:dyDescent="0.3">
      <c r="A174" t="s">
        <v>624</v>
      </c>
      <c r="B174">
        <v>201607</v>
      </c>
      <c r="C174" s="2">
        <v>450</v>
      </c>
      <c r="D174" s="4" t="s">
        <v>533</v>
      </c>
      <c r="E174" t="s">
        <v>534</v>
      </c>
    </row>
    <row r="175" spans="1:5" x14ac:dyDescent="0.3">
      <c r="A175" t="s">
        <v>625</v>
      </c>
      <c r="B175">
        <v>201607</v>
      </c>
      <c r="C175" s="2">
        <v>473.56</v>
      </c>
      <c r="D175" s="4" t="s">
        <v>13</v>
      </c>
      <c r="E175" t="s">
        <v>14</v>
      </c>
    </row>
    <row r="176" spans="1:5" x14ac:dyDescent="0.3">
      <c r="A176" t="s">
        <v>325</v>
      </c>
      <c r="B176">
        <v>201607</v>
      </c>
      <c r="C176" s="2">
        <v>766.99</v>
      </c>
      <c r="D176" s="4" t="s">
        <v>13</v>
      </c>
      <c r="E176" t="s">
        <v>14</v>
      </c>
    </row>
    <row r="177" spans="1:5" x14ac:dyDescent="0.3">
      <c r="A177" t="s">
        <v>325</v>
      </c>
      <c r="B177">
        <v>201607</v>
      </c>
      <c r="C177" s="2">
        <v>685.93</v>
      </c>
      <c r="D177" s="4" t="s">
        <v>13</v>
      </c>
      <c r="E177" t="s">
        <v>14</v>
      </c>
    </row>
    <row r="178" spans="1:5" x14ac:dyDescent="0.3">
      <c r="A178" t="s">
        <v>325</v>
      </c>
      <c r="B178">
        <v>201607</v>
      </c>
      <c r="C178" s="2">
        <v>503.93</v>
      </c>
      <c r="D178" s="4" t="s">
        <v>13</v>
      </c>
      <c r="E178" t="s">
        <v>14</v>
      </c>
    </row>
    <row r="179" spans="1:5" x14ac:dyDescent="0.3">
      <c r="A179" t="s">
        <v>611</v>
      </c>
      <c r="B179">
        <v>201607</v>
      </c>
      <c r="C179" s="2">
        <v>6232.74</v>
      </c>
      <c r="D179" s="4" t="s">
        <v>626</v>
      </c>
      <c r="E179" t="s">
        <v>627</v>
      </c>
    </row>
    <row r="180" spans="1:5" x14ac:dyDescent="0.3">
      <c r="A180" t="s">
        <v>112</v>
      </c>
      <c r="B180">
        <v>201607</v>
      </c>
      <c r="C180" s="2">
        <v>1394.76</v>
      </c>
      <c r="D180" s="4" t="s">
        <v>113</v>
      </c>
      <c r="E180" t="s">
        <v>114</v>
      </c>
    </row>
    <row r="181" spans="1:5" x14ac:dyDescent="0.3">
      <c r="A181" t="s">
        <v>112</v>
      </c>
      <c r="B181">
        <v>201607</v>
      </c>
      <c r="C181" s="2">
        <v>3787.04</v>
      </c>
      <c r="D181" s="4" t="s">
        <v>113</v>
      </c>
      <c r="E181" t="s">
        <v>114</v>
      </c>
    </row>
    <row r="182" spans="1:5" x14ac:dyDescent="0.3">
      <c r="A182" t="s">
        <v>112</v>
      </c>
      <c r="B182">
        <v>201607</v>
      </c>
      <c r="C182" s="2">
        <v>424.43</v>
      </c>
      <c r="D182" s="4" t="s">
        <v>113</v>
      </c>
      <c r="E182" t="s">
        <v>114</v>
      </c>
    </row>
    <row r="183" spans="1:5" x14ac:dyDescent="0.3">
      <c r="A183" t="s">
        <v>112</v>
      </c>
      <c r="B183">
        <v>201607</v>
      </c>
      <c r="C183" s="2">
        <v>472.45</v>
      </c>
      <c r="D183" s="4" t="s">
        <v>113</v>
      </c>
      <c r="E183" t="s">
        <v>114</v>
      </c>
    </row>
    <row r="184" spans="1:5" x14ac:dyDescent="0.3">
      <c r="A184" t="s">
        <v>183</v>
      </c>
      <c r="B184">
        <v>201607</v>
      </c>
      <c r="C184" s="2">
        <v>574.04999999999995</v>
      </c>
      <c r="D184" s="4" t="s">
        <v>175</v>
      </c>
      <c r="E184" t="s">
        <v>176</v>
      </c>
    </row>
    <row r="185" spans="1:5" x14ac:dyDescent="0.3">
      <c r="A185" t="s">
        <v>183</v>
      </c>
      <c r="B185">
        <v>201607</v>
      </c>
      <c r="C185" s="2">
        <v>2034.24</v>
      </c>
      <c r="D185" s="4" t="s">
        <v>175</v>
      </c>
      <c r="E185" t="s">
        <v>176</v>
      </c>
    </row>
    <row r="186" spans="1:5" x14ac:dyDescent="0.3">
      <c r="A186" t="s">
        <v>63</v>
      </c>
      <c r="B186">
        <v>201607</v>
      </c>
      <c r="C186" s="2">
        <v>9334</v>
      </c>
      <c r="D186" s="4" t="s">
        <v>326</v>
      </c>
      <c r="E186" t="s">
        <v>327</v>
      </c>
    </row>
    <row r="187" spans="1:5" x14ac:dyDescent="0.3">
      <c r="A187" t="s">
        <v>628</v>
      </c>
      <c r="B187">
        <v>201607</v>
      </c>
      <c r="C187" s="2">
        <v>403.2</v>
      </c>
      <c r="D187" s="4" t="s">
        <v>587</v>
      </c>
      <c r="E187" t="s">
        <v>588</v>
      </c>
    </row>
    <row r="188" spans="1:5" x14ac:dyDescent="0.3">
      <c r="A188" t="s">
        <v>506</v>
      </c>
      <c r="B188">
        <v>201607</v>
      </c>
      <c r="C188" s="2">
        <v>651.32000000000005</v>
      </c>
      <c r="D188" s="4" t="s">
        <v>587</v>
      </c>
      <c r="E188" t="s">
        <v>588</v>
      </c>
    </row>
    <row r="189" spans="1:5" x14ac:dyDescent="0.3">
      <c r="A189" t="s">
        <v>506</v>
      </c>
      <c r="B189">
        <v>201607</v>
      </c>
      <c r="C189" s="2">
        <v>1032.5899999999999</v>
      </c>
      <c r="D189" s="4" t="s">
        <v>587</v>
      </c>
      <c r="E189" t="s">
        <v>588</v>
      </c>
    </row>
    <row r="190" spans="1:5" x14ac:dyDescent="0.3">
      <c r="A190" t="s">
        <v>539</v>
      </c>
      <c r="B190">
        <v>201607</v>
      </c>
      <c r="C190" s="2">
        <v>413</v>
      </c>
      <c r="D190" s="4" t="s">
        <v>7</v>
      </c>
      <c r="E190" t="s">
        <v>8</v>
      </c>
    </row>
    <row r="191" spans="1:5" x14ac:dyDescent="0.3">
      <c r="A191" t="s">
        <v>611</v>
      </c>
      <c r="B191">
        <v>201607</v>
      </c>
      <c r="C191" s="2">
        <v>48521.47</v>
      </c>
      <c r="D191" s="4" t="s">
        <v>629</v>
      </c>
      <c r="E191" t="s">
        <v>630</v>
      </c>
    </row>
    <row r="192" spans="1:5" x14ac:dyDescent="0.3">
      <c r="A192" t="s">
        <v>22</v>
      </c>
      <c r="B192">
        <v>201607</v>
      </c>
      <c r="C192" s="2">
        <v>930</v>
      </c>
      <c r="D192" s="4" t="s">
        <v>24</v>
      </c>
      <c r="E192" t="s">
        <v>25</v>
      </c>
    </row>
    <row r="193" spans="1:5" x14ac:dyDescent="0.3">
      <c r="A193" t="s">
        <v>429</v>
      </c>
      <c r="B193">
        <v>201607</v>
      </c>
      <c r="C193" s="2">
        <v>525</v>
      </c>
      <c r="D193" s="4" t="s">
        <v>24</v>
      </c>
      <c r="E193" t="s">
        <v>25</v>
      </c>
    </row>
    <row r="194" spans="1:5" x14ac:dyDescent="0.3">
      <c r="A194" t="s">
        <v>22</v>
      </c>
      <c r="B194">
        <v>201607</v>
      </c>
      <c r="C194" s="2">
        <v>1047</v>
      </c>
      <c r="D194" s="4" t="s">
        <v>24</v>
      </c>
      <c r="E194" t="s">
        <v>25</v>
      </c>
    </row>
    <row r="195" spans="1:5" x14ac:dyDescent="0.3">
      <c r="A195" t="s">
        <v>206</v>
      </c>
      <c r="B195">
        <v>201607</v>
      </c>
      <c r="C195" s="2">
        <v>14798</v>
      </c>
      <c r="D195" s="4" t="s">
        <v>631</v>
      </c>
      <c r="E195" t="s">
        <v>632</v>
      </c>
    </row>
    <row r="196" spans="1:5" x14ac:dyDescent="0.3">
      <c r="A196" t="s">
        <v>611</v>
      </c>
      <c r="B196">
        <v>201607</v>
      </c>
      <c r="C196" s="2">
        <v>189467.85</v>
      </c>
      <c r="D196" s="4" t="s">
        <v>633</v>
      </c>
      <c r="E196" t="s">
        <v>634</v>
      </c>
    </row>
    <row r="197" spans="1:5" x14ac:dyDescent="0.3">
      <c r="A197" t="s">
        <v>635</v>
      </c>
      <c r="B197">
        <v>201607</v>
      </c>
      <c r="C197" s="2">
        <v>2307.1999999999998</v>
      </c>
      <c r="D197" s="4" t="s">
        <v>190</v>
      </c>
      <c r="E197" t="s">
        <v>191</v>
      </c>
    </row>
    <row r="198" spans="1:5" x14ac:dyDescent="0.3">
      <c r="A198" t="s">
        <v>44</v>
      </c>
      <c r="B198">
        <v>201607</v>
      </c>
      <c r="C198" s="2">
        <v>6967.18</v>
      </c>
      <c r="D198" s="4" t="s">
        <v>45</v>
      </c>
      <c r="E198" t="s">
        <v>46</v>
      </c>
    </row>
    <row r="199" spans="1:5" x14ac:dyDescent="0.3">
      <c r="A199" t="s">
        <v>44</v>
      </c>
      <c r="B199">
        <v>201607</v>
      </c>
      <c r="C199" s="2">
        <v>3332.13</v>
      </c>
      <c r="D199" s="4" t="s">
        <v>45</v>
      </c>
      <c r="E199" t="s">
        <v>46</v>
      </c>
    </row>
    <row r="200" spans="1:5" x14ac:dyDescent="0.3">
      <c r="A200" t="s">
        <v>44</v>
      </c>
      <c r="B200">
        <v>201607</v>
      </c>
      <c r="C200" s="2">
        <v>2453.66</v>
      </c>
      <c r="D200" s="4" t="s">
        <v>45</v>
      </c>
      <c r="E200" t="s">
        <v>46</v>
      </c>
    </row>
    <row r="201" spans="1:5" x14ac:dyDescent="0.3">
      <c r="A201" t="s">
        <v>41</v>
      </c>
      <c r="B201">
        <v>201607</v>
      </c>
      <c r="C201" s="2">
        <v>402.18</v>
      </c>
      <c r="D201" s="4" t="s">
        <v>42</v>
      </c>
      <c r="E201" t="s">
        <v>43</v>
      </c>
    </row>
    <row r="202" spans="1:5" x14ac:dyDescent="0.3">
      <c r="A202" t="s">
        <v>338</v>
      </c>
      <c r="B202">
        <v>201607</v>
      </c>
      <c r="C202" s="2">
        <v>447.72</v>
      </c>
      <c r="D202" s="4" t="s">
        <v>42</v>
      </c>
      <c r="E202" t="s">
        <v>43</v>
      </c>
    </row>
    <row r="203" spans="1:5" x14ac:dyDescent="0.3">
      <c r="A203" t="s">
        <v>118</v>
      </c>
      <c r="B203">
        <v>201607</v>
      </c>
      <c r="C203" s="2">
        <v>400</v>
      </c>
      <c r="D203" s="4" t="s">
        <v>42</v>
      </c>
      <c r="E203" t="s">
        <v>43</v>
      </c>
    </row>
    <row r="204" spans="1:5" x14ac:dyDescent="0.3">
      <c r="A204" t="s">
        <v>434</v>
      </c>
      <c r="B204">
        <v>201607</v>
      </c>
      <c r="C204" s="2">
        <v>500</v>
      </c>
      <c r="D204" s="4" t="s">
        <v>42</v>
      </c>
      <c r="E204" t="s">
        <v>43</v>
      </c>
    </row>
    <row r="205" spans="1:5" x14ac:dyDescent="0.3">
      <c r="A205" t="s">
        <v>433</v>
      </c>
      <c r="B205">
        <v>201607</v>
      </c>
      <c r="C205" s="2">
        <v>500</v>
      </c>
      <c r="D205" s="4" t="s">
        <v>42</v>
      </c>
      <c r="E205" t="s">
        <v>43</v>
      </c>
    </row>
    <row r="206" spans="1:5" x14ac:dyDescent="0.3">
      <c r="A206" t="s">
        <v>492</v>
      </c>
      <c r="B206">
        <v>201607</v>
      </c>
      <c r="C206" s="2">
        <v>1200</v>
      </c>
      <c r="D206" s="4" t="s">
        <v>42</v>
      </c>
      <c r="E206" t="s">
        <v>43</v>
      </c>
    </row>
    <row r="207" spans="1:5" x14ac:dyDescent="0.3">
      <c r="A207" t="s">
        <v>133</v>
      </c>
      <c r="B207">
        <v>201607</v>
      </c>
      <c r="C207" s="2">
        <v>800</v>
      </c>
      <c r="D207" s="4" t="s">
        <v>42</v>
      </c>
      <c r="E207" t="s">
        <v>43</v>
      </c>
    </row>
    <row r="208" spans="1:5" x14ac:dyDescent="0.3">
      <c r="A208" t="s">
        <v>122</v>
      </c>
      <c r="B208">
        <v>201607</v>
      </c>
      <c r="C208" s="2">
        <v>400</v>
      </c>
      <c r="D208" s="4" t="s">
        <v>42</v>
      </c>
      <c r="E208" t="s">
        <v>43</v>
      </c>
    </row>
    <row r="209" spans="1:5" x14ac:dyDescent="0.3">
      <c r="A209" t="s">
        <v>132</v>
      </c>
      <c r="B209">
        <v>201607</v>
      </c>
      <c r="C209" s="2">
        <v>400</v>
      </c>
      <c r="D209" s="4" t="s">
        <v>42</v>
      </c>
      <c r="E209" t="s">
        <v>43</v>
      </c>
    </row>
    <row r="210" spans="1:5" x14ac:dyDescent="0.3">
      <c r="A210" t="s">
        <v>341</v>
      </c>
      <c r="B210">
        <v>201607</v>
      </c>
      <c r="C210" s="2">
        <v>400</v>
      </c>
      <c r="D210" s="4" t="s">
        <v>42</v>
      </c>
      <c r="E210" t="s">
        <v>43</v>
      </c>
    </row>
    <row r="211" spans="1:5" x14ac:dyDescent="0.3">
      <c r="A211" t="s">
        <v>136</v>
      </c>
      <c r="B211">
        <v>201607</v>
      </c>
      <c r="C211" s="2">
        <v>700</v>
      </c>
      <c r="D211" s="4" t="s">
        <v>42</v>
      </c>
      <c r="E211" t="s">
        <v>43</v>
      </c>
    </row>
    <row r="212" spans="1:5" x14ac:dyDescent="0.3">
      <c r="A212" t="s">
        <v>338</v>
      </c>
      <c r="B212">
        <v>201607</v>
      </c>
      <c r="C212" s="2">
        <v>474.44</v>
      </c>
      <c r="D212" s="4" t="s">
        <v>42</v>
      </c>
      <c r="E212" t="s">
        <v>43</v>
      </c>
    </row>
    <row r="213" spans="1:5" x14ac:dyDescent="0.3">
      <c r="A213" t="s">
        <v>134</v>
      </c>
      <c r="B213">
        <v>201607</v>
      </c>
      <c r="C213" s="2">
        <v>400</v>
      </c>
      <c r="D213" s="4" t="s">
        <v>42</v>
      </c>
      <c r="E213" t="s">
        <v>43</v>
      </c>
    </row>
    <row r="214" spans="1:5" x14ac:dyDescent="0.3">
      <c r="A214" t="s">
        <v>342</v>
      </c>
      <c r="B214">
        <v>201607</v>
      </c>
      <c r="C214" s="2">
        <v>400</v>
      </c>
      <c r="D214" s="4" t="s">
        <v>42</v>
      </c>
      <c r="E214" t="s">
        <v>43</v>
      </c>
    </row>
    <row r="215" spans="1:5" x14ac:dyDescent="0.3">
      <c r="A215" t="s">
        <v>342</v>
      </c>
      <c r="B215">
        <v>201607</v>
      </c>
      <c r="C215" s="2">
        <v>600</v>
      </c>
      <c r="D215" s="4" t="s">
        <v>42</v>
      </c>
      <c r="E215" t="s">
        <v>43</v>
      </c>
    </row>
    <row r="216" spans="1:5" x14ac:dyDescent="0.3">
      <c r="A216" t="s">
        <v>338</v>
      </c>
      <c r="B216">
        <v>201607</v>
      </c>
      <c r="C216" s="2">
        <v>744</v>
      </c>
      <c r="D216" s="4" t="s">
        <v>42</v>
      </c>
      <c r="E216" t="s">
        <v>43</v>
      </c>
    </row>
    <row r="217" spans="1:5" x14ac:dyDescent="0.3">
      <c r="A217" t="s">
        <v>636</v>
      </c>
      <c r="B217">
        <v>201607</v>
      </c>
      <c r="C217" s="2">
        <v>420</v>
      </c>
      <c r="D217" s="4" t="s">
        <v>637</v>
      </c>
      <c r="E217" t="s">
        <v>638</v>
      </c>
    </row>
    <row r="218" spans="1:5" x14ac:dyDescent="0.3">
      <c r="A218" t="s">
        <v>84</v>
      </c>
      <c r="B218">
        <v>201607</v>
      </c>
      <c r="C218" s="2">
        <v>669.77</v>
      </c>
      <c r="D218" s="4" t="s">
        <v>67</v>
      </c>
      <c r="E218" t="s">
        <v>68</v>
      </c>
    </row>
    <row r="219" spans="1:5" x14ac:dyDescent="0.3">
      <c r="A219" t="s">
        <v>128</v>
      </c>
      <c r="B219">
        <v>201607</v>
      </c>
      <c r="C219" s="2">
        <v>700</v>
      </c>
      <c r="D219" s="4" t="s">
        <v>27</v>
      </c>
      <c r="E219" t="s">
        <v>28</v>
      </c>
    </row>
    <row r="220" spans="1:5" x14ac:dyDescent="0.3">
      <c r="A220" t="s">
        <v>544</v>
      </c>
      <c r="B220">
        <v>201607</v>
      </c>
      <c r="C220" s="2">
        <v>1540</v>
      </c>
      <c r="D220" s="4" t="s">
        <v>27</v>
      </c>
      <c r="E220" t="s">
        <v>28</v>
      </c>
    </row>
    <row r="221" spans="1:5" x14ac:dyDescent="0.3">
      <c r="A221" t="s">
        <v>129</v>
      </c>
      <c r="B221">
        <v>201607</v>
      </c>
      <c r="C221" s="2">
        <v>750</v>
      </c>
      <c r="D221" s="4" t="s">
        <v>27</v>
      </c>
      <c r="E221" t="s">
        <v>28</v>
      </c>
    </row>
    <row r="222" spans="1:5" x14ac:dyDescent="0.3">
      <c r="A222" t="s">
        <v>203</v>
      </c>
      <c r="B222">
        <v>201607</v>
      </c>
      <c r="C222" s="2">
        <v>5395.38</v>
      </c>
      <c r="D222" s="4" t="s">
        <v>27</v>
      </c>
      <c r="E222" t="s">
        <v>28</v>
      </c>
    </row>
    <row r="223" spans="1:5" x14ac:dyDescent="0.3">
      <c r="A223" t="s">
        <v>85</v>
      </c>
      <c r="B223">
        <v>201607</v>
      </c>
      <c r="C223" s="2">
        <v>451.43</v>
      </c>
      <c r="D223" s="4" t="s">
        <v>33</v>
      </c>
      <c r="E223" t="s">
        <v>34</v>
      </c>
    </row>
    <row r="224" spans="1:5" x14ac:dyDescent="0.3">
      <c r="A224" t="s">
        <v>85</v>
      </c>
      <c r="B224">
        <v>201607</v>
      </c>
      <c r="C224" s="2">
        <v>587.98</v>
      </c>
      <c r="D224" s="4" t="s">
        <v>33</v>
      </c>
      <c r="E224" t="s">
        <v>34</v>
      </c>
    </row>
    <row r="225" spans="1:5" x14ac:dyDescent="0.3">
      <c r="A225" t="s">
        <v>85</v>
      </c>
      <c r="B225">
        <v>201607</v>
      </c>
      <c r="C225" s="2">
        <v>667.83</v>
      </c>
      <c r="D225" s="4" t="s">
        <v>33</v>
      </c>
      <c r="E225" t="s">
        <v>34</v>
      </c>
    </row>
    <row r="226" spans="1:5" x14ac:dyDescent="0.3">
      <c r="A226" t="s">
        <v>85</v>
      </c>
      <c r="B226">
        <v>201607</v>
      </c>
      <c r="C226" s="2">
        <v>617.97</v>
      </c>
      <c r="D226" s="4" t="s">
        <v>33</v>
      </c>
      <c r="E226" t="s">
        <v>34</v>
      </c>
    </row>
    <row r="227" spans="1:5" x14ac:dyDescent="0.3">
      <c r="A227" t="s">
        <v>85</v>
      </c>
      <c r="B227">
        <v>201607</v>
      </c>
      <c r="C227" s="2">
        <v>725.64</v>
      </c>
      <c r="D227" s="4" t="s">
        <v>33</v>
      </c>
      <c r="E227" t="s">
        <v>34</v>
      </c>
    </row>
    <row r="228" spans="1:5" x14ac:dyDescent="0.3">
      <c r="A228" t="s">
        <v>50</v>
      </c>
      <c r="B228">
        <v>201607</v>
      </c>
      <c r="C228" s="2">
        <v>969</v>
      </c>
      <c r="D228" s="4" t="s">
        <v>51</v>
      </c>
      <c r="E228" t="s">
        <v>52</v>
      </c>
    </row>
    <row r="229" spans="1:5" x14ac:dyDescent="0.3">
      <c r="A229" t="s">
        <v>596</v>
      </c>
      <c r="B229">
        <v>201607</v>
      </c>
      <c r="C229" s="2">
        <v>420</v>
      </c>
      <c r="D229" s="4" t="s">
        <v>51</v>
      </c>
      <c r="E229" t="s">
        <v>52</v>
      </c>
    </row>
    <row r="230" spans="1:5" x14ac:dyDescent="0.3">
      <c r="A230" t="s">
        <v>596</v>
      </c>
      <c r="B230">
        <v>201607</v>
      </c>
      <c r="C230" s="2">
        <v>4720</v>
      </c>
      <c r="D230" s="4" t="s">
        <v>51</v>
      </c>
      <c r="E230" t="s">
        <v>52</v>
      </c>
    </row>
    <row r="231" spans="1:5" x14ac:dyDescent="0.3">
      <c r="A231" t="s">
        <v>639</v>
      </c>
      <c r="B231">
        <v>201607</v>
      </c>
      <c r="C231" s="2">
        <v>1097.5</v>
      </c>
      <c r="D231" s="4" t="s">
        <v>51</v>
      </c>
      <c r="E231" t="s">
        <v>52</v>
      </c>
    </row>
    <row r="232" spans="1:5" x14ac:dyDescent="0.3">
      <c r="A232" t="s">
        <v>640</v>
      </c>
      <c r="B232">
        <v>201607</v>
      </c>
      <c r="C232" s="2">
        <v>972</v>
      </c>
      <c r="D232" s="4" t="s">
        <v>51</v>
      </c>
      <c r="E232" t="s">
        <v>52</v>
      </c>
    </row>
    <row r="233" spans="1:5" x14ac:dyDescent="0.3">
      <c r="A233" t="s">
        <v>350</v>
      </c>
      <c r="B233">
        <v>201607</v>
      </c>
      <c r="C233" s="2">
        <v>2335.77</v>
      </c>
      <c r="D233" s="4" t="s">
        <v>51</v>
      </c>
      <c r="E233" t="s">
        <v>52</v>
      </c>
    </row>
    <row r="234" spans="1:5" x14ac:dyDescent="0.3">
      <c r="A234" t="s">
        <v>263</v>
      </c>
      <c r="B234">
        <v>201607</v>
      </c>
      <c r="C234" s="2">
        <v>562.47</v>
      </c>
      <c r="D234" s="4" t="s">
        <v>51</v>
      </c>
      <c r="E234" t="s">
        <v>52</v>
      </c>
    </row>
    <row r="235" spans="1:5" x14ac:dyDescent="0.3">
      <c r="A235" t="s">
        <v>351</v>
      </c>
      <c r="B235">
        <v>201607</v>
      </c>
      <c r="C235" s="2">
        <v>495</v>
      </c>
      <c r="D235" s="4" t="s">
        <v>352</v>
      </c>
      <c r="E235" t="s">
        <v>353</v>
      </c>
    </row>
    <row r="236" spans="1:5" x14ac:dyDescent="0.3">
      <c r="A236" t="s">
        <v>351</v>
      </c>
      <c r="B236">
        <v>201607</v>
      </c>
      <c r="C236" s="2">
        <v>495</v>
      </c>
      <c r="D236" s="4" t="s">
        <v>352</v>
      </c>
      <c r="E236" t="s">
        <v>353</v>
      </c>
    </row>
    <row r="237" spans="1:5" x14ac:dyDescent="0.3">
      <c r="A237" t="s">
        <v>351</v>
      </c>
      <c r="B237">
        <v>201607</v>
      </c>
      <c r="C237" s="2">
        <v>687</v>
      </c>
      <c r="D237" s="4" t="s">
        <v>352</v>
      </c>
      <c r="E237" t="s">
        <v>353</v>
      </c>
    </row>
    <row r="238" spans="1:5" x14ac:dyDescent="0.3">
      <c r="A238" t="s">
        <v>354</v>
      </c>
      <c r="B238">
        <v>201607</v>
      </c>
      <c r="C238" s="2">
        <v>465</v>
      </c>
      <c r="D238" s="4" t="s">
        <v>352</v>
      </c>
      <c r="E238" t="s">
        <v>353</v>
      </c>
    </row>
    <row r="239" spans="1:5" x14ac:dyDescent="0.3">
      <c r="A239" t="s">
        <v>354</v>
      </c>
      <c r="B239">
        <v>201607</v>
      </c>
      <c r="C239" s="2">
        <v>870</v>
      </c>
      <c r="D239" s="4" t="s">
        <v>352</v>
      </c>
      <c r="E239" t="s">
        <v>353</v>
      </c>
    </row>
    <row r="240" spans="1:5" x14ac:dyDescent="0.3">
      <c r="A240" t="s">
        <v>354</v>
      </c>
      <c r="B240">
        <v>201607</v>
      </c>
      <c r="C240" s="2">
        <v>450</v>
      </c>
      <c r="D240" s="4" t="s">
        <v>352</v>
      </c>
      <c r="E240" t="s">
        <v>353</v>
      </c>
    </row>
    <row r="241" spans="1:5" x14ac:dyDescent="0.3">
      <c r="A241" t="s">
        <v>63</v>
      </c>
      <c r="B241">
        <v>201607</v>
      </c>
      <c r="C241" s="2">
        <v>1044</v>
      </c>
      <c r="D241" s="4" t="s">
        <v>200</v>
      </c>
      <c r="E241" t="s">
        <v>201</v>
      </c>
    </row>
    <row r="242" spans="1:5" x14ac:dyDescent="0.3">
      <c r="A242" t="s">
        <v>63</v>
      </c>
      <c r="B242">
        <v>201607</v>
      </c>
      <c r="C242" s="2">
        <v>402</v>
      </c>
      <c r="D242" s="4" t="s">
        <v>200</v>
      </c>
      <c r="E242" t="s">
        <v>201</v>
      </c>
    </row>
    <row r="243" spans="1:5" x14ac:dyDescent="0.3">
      <c r="A243" t="s">
        <v>26</v>
      </c>
      <c r="B243">
        <v>201607</v>
      </c>
      <c r="C243" s="2">
        <v>2274.66</v>
      </c>
      <c r="D243" s="4" t="s">
        <v>211</v>
      </c>
      <c r="E243" t="s">
        <v>212</v>
      </c>
    </row>
    <row r="244" spans="1:5" x14ac:dyDescent="0.3">
      <c r="A244" t="s">
        <v>641</v>
      </c>
      <c r="B244">
        <v>201607</v>
      </c>
      <c r="C244" s="2">
        <v>643.28</v>
      </c>
      <c r="D244" s="4" t="s">
        <v>36</v>
      </c>
      <c r="E244" t="s">
        <v>37</v>
      </c>
    </row>
    <row r="245" spans="1:5" x14ac:dyDescent="0.3">
      <c r="A245" t="s">
        <v>177</v>
      </c>
      <c r="B245">
        <v>201607</v>
      </c>
      <c r="C245" s="2">
        <v>408.75</v>
      </c>
      <c r="D245" s="4" t="s">
        <v>36</v>
      </c>
      <c r="E245" t="s">
        <v>37</v>
      </c>
    </row>
    <row r="246" spans="1:5" x14ac:dyDescent="0.3">
      <c r="A246" t="s">
        <v>642</v>
      </c>
      <c r="B246">
        <v>201607</v>
      </c>
      <c r="C246" s="2">
        <v>2245.0100000000002</v>
      </c>
      <c r="D246" s="4" t="s">
        <v>36</v>
      </c>
      <c r="E246" t="s">
        <v>37</v>
      </c>
    </row>
    <row r="247" spans="1:5" x14ac:dyDescent="0.3">
      <c r="A247" t="s">
        <v>642</v>
      </c>
      <c r="B247">
        <v>201607</v>
      </c>
      <c r="C247" s="2">
        <v>979.3</v>
      </c>
      <c r="D247" s="4" t="s">
        <v>36</v>
      </c>
      <c r="E247" t="s">
        <v>37</v>
      </c>
    </row>
    <row r="248" spans="1:5" x14ac:dyDescent="0.3">
      <c r="A248" t="s">
        <v>592</v>
      </c>
      <c r="B248">
        <v>201607</v>
      </c>
      <c r="C248" s="2">
        <v>16980.32</v>
      </c>
      <c r="D248" s="4" t="s">
        <v>36</v>
      </c>
      <c r="E248" t="s">
        <v>37</v>
      </c>
    </row>
    <row r="249" spans="1:5" x14ac:dyDescent="0.3">
      <c r="A249" t="s">
        <v>643</v>
      </c>
      <c r="B249">
        <v>201607</v>
      </c>
      <c r="C249" s="2">
        <v>20400</v>
      </c>
      <c r="D249" s="4" t="s">
        <v>36</v>
      </c>
      <c r="E249" t="s">
        <v>37</v>
      </c>
    </row>
    <row r="250" spans="1:5" x14ac:dyDescent="0.3">
      <c r="A250" t="s">
        <v>196</v>
      </c>
      <c r="B250">
        <v>201607</v>
      </c>
      <c r="C250" s="2">
        <v>14709.42</v>
      </c>
      <c r="D250" s="3" t="s">
        <v>170</v>
      </c>
      <c r="E250" t="s">
        <v>171</v>
      </c>
    </row>
    <row r="251" spans="1:5" x14ac:dyDescent="0.3">
      <c r="A251" t="s">
        <v>236</v>
      </c>
      <c r="B251">
        <v>201607</v>
      </c>
      <c r="C251" s="2">
        <v>800</v>
      </c>
      <c r="D251" s="3" t="s">
        <v>363</v>
      </c>
      <c r="E251" t="s">
        <v>364</v>
      </c>
    </row>
    <row r="252" spans="1:5" x14ac:dyDescent="0.3">
      <c r="A252" t="s">
        <v>156</v>
      </c>
      <c r="B252">
        <v>201607</v>
      </c>
      <c r="C252" s="2">
        <v>450</v>
      </c>
      <c r="D252" s="3" t="s">
        <v>157</v>
      </c>
      <c r="E252" t="s">
        <v>158</v>
      </c>
    </row>
    <row r="253" spans="1:5" x14ac:dyDescent="0.3">
      <c r="A253" t="s">
        <v>644</v>
      </c>
      <c r="B253">
        <v>201607</v>
      </c>
      <c r="C253" s="2">
        <v>1575</v>
      </c>
      <c r="D253" s="3" t="s">
        <v>157</v>
      </c>
      <c r="E253" t="s">
        <v>158</v>
      </c>
    </row>
    <row r="254" spans="1:5" x14ac:dyDescent="0.3">
      <c r="A254" t="s">
        <v>645</v>
      </c>
      <c r="B254">
        <v>201607</v>
      </c>
      <c r="C254" s="2">
        <v>750</v>
      </c>
      <c r="D254" s="3" t="s">
        <v>157</v>
      </c>
      <c r="E254" t="s">
        <v>158</v>
      </c>
    </row>
    <row r="255" spans="1:5" x14ac:dyDescent="0.3">
      <c r="A255" t="s">
        <v>645</v>
      </c>
      <c r="B255">
        <v>201607</v>
      </c>
      <c r="C255" s="2">
        <v>1500</v>
      </c>
      <c r="D255" s="3" t="s">
        <v>157</v>
      </c>
      <c r="E255" t="s">
        <v>158</v>
      </c>
    </row>
    <row r="256" spans="1:5" x14ac:dyDescent="0.3">
      <c r="A256" t="s">
        <v>448</v>
      </c>
      <c r="B256">
        <v>201607</v>
      </c>
      <c r="C256" s="2">
        <v>1200</v>
      </c>
      <c r="D256" s="3" t="s">
        <v>157</v>
      </c>
      <c r="E256" t="s">
        <v>158</v>
      </c>
    </row>
    <row r="257" spans="1:5" x14ac:dyDescent="0.3">
      <c r="A257" t="s">
        <v>646</v>
      </c>
      <c r="B257">
        <v>201607</v>
      </c>
      <c r="C257" s="2">
        <v>2520</v>
      </c>
      <c r="D257" s="3" t="s">
        <v>157</v>
      </c>
      <c r="E257" t="s">
        <v>158</v>
      </c>
    </row>
    <row r="258" spans="1:5" x14ac:dyDescent="0.3">
      <c r="A258" t="s">
        <v>452</v>
      </c>
      <c r="B258">
        <v>201607</v>
      </c>
      <c r="C258" s="2">
        <v>2366.67</v>
      </c>
      <c r="D258" s="3" t="s">
        <v>157</v>
      </c>
      <c r="E258" t="s">
        <v>158</v>
      </c>
    </row>
    <row r="259" spans="1:5" x14ac:dyDescent="0.3">
      <c r="A259" t="s">
        <v>156</v>
      </c>
      <c r="B259">
        <v>201607</v>
      </c>
      <c r="C259" s="2">
        <v>1594</v>
      </c>
      <c r="D259" s="3" t="s">
        <v>157</v>
      </c>
      <c r="E259" t="s">
        <v>158</v>
      </c>
    </row>
    <row r="260" spans="1:5" x14ac:dyDescent="0.3">
      <c r="A260" t="s">
        <v>287</v>
      </c>
      <c r="B260">
        <v>201607</v>
      </c>
      <c r="C260" s="2">
        <v>1850</v>
      </c>
      <c r="D260" s="3" t="s">
        <v>157</v>
      </c>
      <c r="E260" t="s">
        <v>158</v>
      </c>
    </row>
    <row r="261" spans="1:5" x14ac:dyDescent="0.3">
      <c r="A261" t="s">
        <v>452</v>
      </c>
      <c r="B261">
        <v>201607</v>
      </c>
      <c r="C261" s="2">
        <v>1456.67</v>
      </c>
      <c r="D261" s="3" t="s">
        <v>157</v>
      </c>
      <c r="E261" t="s">
        <v>158</v>
      </c>
    </row>
    <row r="262" spans="1:5" x14ac:dyDescent="0.3">
      <c r="A262" t="s">
        <v>227</v>
      </c>
      <c r="B262">
        <v>201607</v>
      </c>
      <c r="C262" s="2">
        <v>2300</v>
      </c>
      <c r="D262" s="3" t="s">
        <v>157</v>
      </c>
      <c r="E262" t="s">
        <v>158</v>
      </c>
    </row>
    <row r="263" spans="1:5" x14ac:dyDescent="0.3">
      <c r="A263" t="s">
        <v>453</v>
      </c>
      <c r="B263">
        <v>201607</v>
      </c>
      <c r="C263" s="2">
        <v>1057</v>
      </c>
      <c r="D263" s="3" t="s">
        <v>157</v>
      </c>
      <c r="E263" t="s">
        <v>158</v>
      </c>
    </row>
    <row r="264" spans="1:5" x14ac:dyDescent="0.3">
      <c r="A264" t="s">
        <v>227</v>
      </c>
      <c r="B264">
        <v>201607</v>
      </c>
      <c r="C264" s="2">
        <v>2300</v>
      </c>
      <c r="D264" s="3" t="s">
        <v>157</v>
      </c>
      <c r="E264" t="s">
        <v>158</v>
      </c>
    </row>
    <row r="265" spans="1:5" x14ac:dyDescent="0.3">
      <c r="A265" t="s">
        <v>454</v>
      </c>
      <c r="B265">
        <v>201607</v>
      </c>
      <c r="C265" s="2">
        <v>912.95</v>
      </c>
      <c r="D265" s="3" t="s">
        <v>106</v>
      </c>
      <c r="E265" t="s">
        <v>107</v>
      </c>
    </row>
    <row r="266" spans="1:5" x14ac:dyDescent="0.3">
      <c r="A266" t="s">
        <v>454</v>
      </c>
      <c r="B266">
        <v>201607</v>
      </c>
      <c r="C266" s="2">
        <v>705.35</v>
      </c>
      <c r="D266" s="3" t="s">
        <v>106</v>
      </c>
      <c r="E266" t="s">
        <v>107</v>
      </c>
    </row>
    <row r="267" spans="1:5" x14ac:dyDescent="0.3">
      <c r="A267" t="s">
        <v>105</v>
      </c>
      <c r="B267">
        <v>201607</v>
      </c>
      <c r="C267" s="2">
        <v>11826.61</v>
      </c>
      <c r="D267" s="3" t="s">
        <v>106</v>
      </c>
      <c r="E267" t="s">
        <v>107</v>
      </c>
    </row>
    <row r="268" spans="1:5" x14ac:dyDescent="0.3">
      <c r="A268" t="s">
        <v>647</v>
      </c>
      <c r="B268">
        <v>201607</v>
      </c>
      <c r="C268" s="2">
        <v>815.3</v>
      </c>
      <c r="D268" s="3" t="s">
        <v>144</v>
      </c>
      <c r="E268" t="s">
        <v>145</v>
      </c>
    </row>
    <row r="269" spans="1:5" x14ac:dyDescent="0.3">
      <c r="A269" t="s">
        <v>458</v>
      </c>
      <c r="B269">
        <v>201607</v>
      </c>
      <c r="C269" s="2">
        <v>470</v>
      </c>
      <c r="D269" s="3" t="s">
        <v>144</v>
      </c>
      <c r="E269" t="s">
        <v>145</v>
      </c>
    </row>
    <row r="270" spans="1:5" x14ac:dyDescent="0.3">
      <c r="A270" t="s">
        <v>197</v>
      </c>
      <c r="B270">
        <v>201607</v>
      </c>
      <c r="C270" s="2">
        <v>3407.74</v>
      </c>
      <c r="D270" s="3" t="s">
        <v>144</v>
      </c>
      <c r="E270" t="s">
        <v>145</v>
      </c>
    </row>
    <row r="271" spans="1:5" x14ac:dyDescent="0.3">
      <c r="A271" t="s">
        <v>648</v>
      </c>
      <c r="B271">
        <v>201607</v>
      </c>
      <c r="C271" s="2">
        <v>1800</v>
      </c>
      <c r="D271" s="3" t="s">
        <v>144</v>
      </c>
      <c r="E271" t="s">
        <v>145</v>
      </c>
    </row>
    <row r="272" spans="1:5" x14ac:dyDescent="0.3">
      <c r="A272" t="s">
        <v>460</v>
      </c>
      <c r="B272">
        <v>201607</v>
      </c>
      <c r="C272" s="2">
        <v>542.5</v>
      </c>
      <c r="D272" s="3" t="s">
        <v>144</v>
      </c>
      <c r="E272" t="s">
        <v>145</v>
      </c>
    </row>
    <row r="273" spans="1:5" x14ac:dyDescent="0.3">
      <c r="A273" t="s">
        <v>375</v>
      </c>
      <c r="B273">
        <v>201607</v>
      </c>
      <c r="C273" s="2">
        <v>451.5</v>
      </c>
      <c r="D273" s="3" t="s">
        <v>144</v>
      </c>
      <c r="E273" t="s">
        <v>145</v>
      </c>
    </row>
    <row r="274" spans="1:5" x14ac:dyDescent="0.3">
      <c r="A274" t="s">
        <v>377</v>
      </c>
      <c r="B274">
        <v>201607</v>
      </c>
      <c r="C274" s="2">
        <v>826.8</v>
      </c>
      <c r="D274" s="3" t="s">
        <v>144</v>
      </c>
      <c r="E274" t="s">
        <v>145</v>
      </c>
    </row>
    <row r="275" spans="1:5" x14ac:dyDescent="0.3">
      <c r="A275" t="s">
        <v>460</v>
      </c>
      <c r="B275">
        <v>201607</v>
      </c>
      <c r="C275" s="2">
        <v>775</v>
      </c>
      <c r="D275" s="3" t="s">
        <v>144</v>
      </c>
      <c r="E275" t="s">
        <v>145</v>
      </c>
    </row>
    <row r="276" spans="1:5" x14ac:dyDescent="0.3">
      <c r="A276" t="s">
        <v>214</v>
      </c>
      <c r="B276">
        <v>201607</v>
      </c>
      <c r="C276" s="2">
        <v>500</v>
      </c>
      <c r="D276" s="3" t="s">
        <v>144</v>
      </c>
      <c r="E276" t="s">
        <v>145</v>
      </c>
    </row>
    <row r="277" spans="1:5" x14ac:dyDescent="0.3">
      <c r="A277" t="s">
        <v>561</v>
      </c>
      <c r="B277">
        <v>201607</v>
      </c>
      <c r="C277" s="2">
        <v>2000</v>
      </c>
      <c r="D277" s="3" t="s">
        <v>562</v>
      </c>
      <c r="E277" t="s">
        <v>563</v>
      </c>
    </row>
    <row r="278" spans="1:5" x14ac:dyDescent="0.3">
      <c r="A278" t="s">
        <v>109</v>
      </c>
      <c r="B278">
        <v>201607</v>
      </c>
      <c r="C278" s="2">
        <v>1865</v>
      </c>
      <c r="D278" s="3" t="s">
        <v>110</v>
      </c>
      <c r="E278" t="s">
        <v>111</v>
      </c>
    </row>
    <row r="279" spans="1:5" x14ac:dyDescent="0.3">
      <c r="A279" t="s">
        <v>384</v>
      </c>
      <c r="B279">
        <v>201607</v>
      </c>
      <c r="C279" s="2">
        <v>705.91000000000008</v>
      </c>
      <c r="D279" s="3" t="s">
        <v>100</v>
      </c>
      <c r="E279" t="s">
        <v>101</v>
      </c>
    </row>
    <row r="280" spans="1:5" x14ac:dyDescent="0.3">
      <c r="A280" t="s">
        <v>384</v>
      </c>
      <c r="B280">
        <v>201607</v>
      </c>
      <c r="C280" s="2">
        <v>13883.85</v>
      </c>
      <c r="D280" s="3" t="s">
        <v>100</v>
      </c>
      <c r="E280" t="s">
        <v>101</v>
      </c>
    </row>
    <row r="281" spans="1:5" x14ac:dyDescent="0.3">
      <c r="A281" t="s">
        <v>384</v>
      </c>
      <c r="B281">
        <v>201607</v>
      </c>
      <c r="C281" s="2">
        <v>1181.6500000000001</v>
      </c>
      <c r="D281" s="3" t="s">
        <v>100</v>
      </c>
      <c r="E281" t="s">
        <v>101</v>
      </c>
    </row>
    <row r="282" spans="1:5" x14ac:dyDescent="0.3">
      <c r="A282" t="s">
        <v>384</v>
      </c>
      <c r="B282">
        <v>201607</v>
      </c>
      <c r="C282" s="2">
        <v>856.37</v>
      </c>
      <c r="D282" s="3" t="s">
        <v>100</v>
      </c>
      <c r="E282" t="s">
        <v>101</v>
      </c>
    </row>
    <row r="283" spans="1:5" x14ac:dyDescent="0.3">
      <c r="A283" t="s">
        <v>384</v>
      </c>
      <c r="B283">
        <v>201607</v>
      </c>
      <c r="C283" s="2">
        <v>772.88</v>
      </c>
      <c r="D283" s="3" t="s">
        <v>100</v>
      </c>
      <c r="E283" t="s">
        <v>101</v>
      </c>
    </row>
    <row r="284" spans="1:5" x14ac:dyDescent="0.3">
      <c r="A284" t="s">
        <v>384</v>
      </c>
      <c r="B284">
        <v>201607</v>
      </c>
      <c r="C284" s="2">
        <v>1210.8499999999999</v>
      </c>
      <c r="D284" s="3" t="s">
        <v>100</v>
      </c>
      <c r="E284" t="s">
        <v>101</v>
      </c>
    </row>
    <row r="285" spans="1:5" x14ac:dyDescent="0.3">
      <c r="A285" t="s">
        <v>384</v>
      </c>
      <c r="B285">
        <v>201607</v>
      </c>
      <c r="C285" s="2">
        <v>1284.21</v>
      </c>
      <c r="D285" s="3" t="s">
        <v>100</v>
      </c>
      <c r="E285" t="s">
        <v>101</v>
      </c>
    </row>
    <row r="286" spans="1:5" x14ac:dyDescent="0.3">
      <c r="A286" t="s">
        <v>384</v>
      </c>
      <c r="B286">
        <v>201607</v>
      </c>
      <c r="C286" s="2">
        <v>720.15</v>
      </c>
      <c r="D286" s="3" t="s">
        <v>100</v>
      </c>
      <c r="E286" t="s">
        <v>101</v>
      </c>
    </row>
    <row r="287" spans="1:5" x14ac:dyDescent="0.3">
      <c r="A287" t="s">
        <v>384</v>
      </c>
      <c r="B287">
        <v>201607</v>
      </c>
      <c r="C287" s="2">
        <v>1277.3499999999999</v>
      </c>
      <c r="D287" s="3" t="s">
        <v>100</v>
      </c>
      <c r="E287" t="s">
        <v>101</v>
      </c>
    </row>
  </sheetData>
  <sortState xmlns:xlrd2="http://schemas.microsoft.com/office/spreadsheetml/2017/richdata2" ref="A2:E287">
    <sortCondition ref="E3"/>
  </sortState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FEA1-CB16-4DFD-AD0F-DF2F43F78039}">
  <dimension ref="A1:F48"/>
  <sheetViews>
    <sheetView topLeftCell="A18" workbookViewId="0">
      <selection activeCell="A38" sqref="A38:XFD38"/>
    </sheetView>
  </sheetViews>
  <sheetFormatPr defaultRowHeight="13" x14ac:dyDescent="0.3"/>
  <cols>
    <col min="1" max="1" width="42.09765625" customWidth="1"/>
    <col min="2" max="2" width="17.3984375" customWidth="1"/>
    <col min="4" max="4" width="25.3984375" customWidth="1"/>
    <col min="5" max="5" width="44" customWidth="1"/>
    <col min="6" max="6" width="39.0976562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1113</v>
      </c>
      <c r="F1" s="1" t="s">
        <v>1054</v>
      </c>
    </row>
    <row r="2" spans="1:6" x14ac:dyDescent="0.3">
      <c r="A2" t="s">
        <v>238</v>
      </c>
      <c r="B2" s="5">
        <v>45127</v>
      </c>
      <c r="C2">
        <v>202304</v>
      </c>
      <c r="D2" s="37">
        <v>760</v>
      </c>
      <c r="E2" s="37" t="s">
        <v>239</v>
      </c>
      <c r="F2" t="s">
        <v>240</v>
      </c>
    </row>
    <row r="3" spans="1:6" x14ac:dyDescent="0.3">
      <c r="A3" t="s">
        <v>238</v>
      </c>
      <c r="B3" s="5">
        <v>45120</v>
      </c>
      <c r="C3">
        <v>202304</v>
      </c>
      <c r="D3" s="37">
        <v>1900</v>
      </c>
      <c r="E3" s="37" t="s">
        <v>239</v>
      </c>
      <c r="F3" t="s">
        <v>240</v>
      </c>
    </row>
    <row r="4" spans="1:6" x14ac:dyDescent="0.3">
      <c r="A4" t="s">
        <v>41</v>
      </c>
      <c r="B4" s="5">
        <v>45097</v>
      </c>
      <c r="C4">
        <v>202304</v>
      </c>
      <c r="D4" s="37">
        <v>1101.8599999999999</v>
      </c>
      <c r="E4" s="37" t="s">
        <v>42</v>
      </c>
      <c r="F4" t="s">
        <v>43</v>
      </c>
    </row>
    <row r="5" spans="1:6" x14ac:dyDescent="0.3">
      <c r="A5" t="s">
        <v>41</v>
      </c>
      <c r="B5" s="5">
        <v>45104</v>
      </c>
      <c r="C5">
        <v>202304</v>
      </c>
      <c r="D5" s="37">
        <v>550.92999999999995</v>
      </c>
      <c r="E5" s="37" t="s">
        <v>42</v>
      </c>
      <c r="F5" t="s">
        <v>43</v>
      </c>
    </row>
    <row r="6" spans="1:6" x14ac:dyDescent="0.3">
      <c r="A6" t="s">
        <v>1014</v>
      </c>
      <c r="B6" s="5">
        <v>45113</v>
      </c>
      <c r="C6">
        <v>202304</v>
      </c>
      <c r="D6" s="37">
        <v>17858.099999999999</v>
      </c>
      <c r="E6" s="37" t="s">
        <v>1104</v>
      </c>
      <c r="F6" t="s">
        <v>92</v>
      </c>
    </row>
    <row r="7" spans="1:6" x14ac:dyDescent="0.3">
      <c r="A7" t="s">
        <v>997</v>
      </c>
      <c r="B7" s="5">
        <v>45099</v>
      </c>
      <c r="C7">
        <v>202304</v>
      </c>
      <c r="D7" s="37">
        <v>227974.53999999998</v>
      </c>
      <c r="E7" s="37" t="s">
        <v>1098</v>
      </c>
      <c r="F7" t="s">
        <v>1030</v>
      </c>
    </row>
    <row r="8" spans="1:6" x14ac:dyDescent="0.3">
      <c r="A8" t="s">
        <v>866</v>
      </c>
      <c r="B8" s="5">
        <v>45107</v>
      </c>
      <c r="C8">
        <v>202304</v>
      </c>
      <c r="D8" s="37">
        <v>2781.8</v>
      </c>
      <c r="E8" s="37" t="s">
        <v>1098</v>
      </c>
      <c r="F8" t="s">
        <v>1030</v>
      </c>
    </row>
    <row r="9" spans="1:6" x14ac:dyDescent="0.3">
      <c r="A9" t="s">
        <v>301</v>
      </c>
      <c r="B9" s="5">
        <v>45077</v>
      </c>
      <c r="C9">
        <v>202304</v>
      </c>
      <c r="D9" s="37">
        <v>914.6</v>
      </c>
      <c r="E9" s="37" t="s">
        <v>1096</v>
      </c>
      <c r="F9" t="s">
        <v>300</v>
      </c>
    </row>
    <row r="10" spans="1:6" x14ac:dyDescent="0.3">
      <c r="A10" t="s">
        <v>301</v>
      </c>
      <c r="B10" s="5">
        <v>45107</v>
      </c>
      <c r="C10">
        <v>202304</v>
      </c>
      <c r="D10" s="37">
        <v>923.44</v>
      </c>
      <c r="E10" s="37" t="s">
        <v>1096</v>
      </c>
      <c r="F10" t="s">
        <v>300</v>
      </c>
    </row>
    <row r="11" spans="1:6" x14ac:dyDescent="0.3">
      <c r="A11" t="s">
        <v>866</v>
      </c>
      <c r="B11" s="5">
        <v>45107</v>
      </c>
      <c r="C11">
        <v>202304</v>
      </c>
      <c r="D11" s="37">
        <v>688.59</v>
      </c>
      <c r="E11" s="37" t="s">
        <v>147</v>
      </c>
      <c r="F11" t="s">
        <v>148</v>
      </c>
    </row>
    <row r="12" spans="1:6" x14ac:dyDescent="0.3">
      <c r="A12" t="s">
        <v>331</v>
      </c>
      <c r="B12" s="5">
        <v>45107</v>
      </c>
      <c r="C12">
        <v>202304</v>
      </c>
      <c r="D12" s="37">
        <v>2417.62</v>
      </c>
      <c r="E12" s="37" t="s">
        <v>82</v>
      </c>
      <c r="F12" t="s">
        <v>83</v>
      </c>
    </row>
    <row r="13" spans="1:6" x14ac:dyDescent="0.3">
      <c r="A13" t="s">
        <v>685</v>
      </c>
      <c r="B13" s="5">
        <v>45119</v>
      </c>
      <c r="C13">
        <v>202304</v>
      </c>
      <c r="D13" s="37">
        <v>32540.68</v>
      </c>
      <c r="E13" s="37" t="s">
        <v>1039</v>
      </c>
      <c r="F13" t="s">
        <v>1021</v>
      </c>
    </row>
    <row r="14" spans="1:6" x14ac:dyDescent="0.3">
      <c r="A14" t="s">
        <v>676</v>
      </c>
      <c r="B14" s="5">
        <v>45119</v>
      </c>
      <c r="C14">
        <v>202304</v>
      </c>
      <c r="D14" s="37">
        <v>3442</v>
      </c>
      <c r="E14" s="37" t="s">
        <v>1093</v>
      </c>
      <c r="F14" t="s">
        <v>399</v>
      </c>
    </row>
    <row r="15" spans="1:6" x14ac:dyDescent="0.3">
      <c r="A15" t="s">
        <v>926</v>
      </c>
      <c r="B15" s="5">
        <v>45106</v>
      </c>
      <c r="C15">
        <v>202304</v>
      </c>
      <c r="D15" s="37">
        <v>596.30999999999995</v>
      </c>
      <c r="E15" s="37" t="s">
        <v>1085</v>
      </c>
      <c r="F15" t="s">
        <v>31</v>
      </c>
    </row>
    <row r="16" spans="1:6" x14ac:dyDescent="0.3">
      <c r="A16" t="s">
        <v>996</v>
      </c>
      <c r="B16" s="5">
        <v>45112</v>
      </c>
      <c r="C16">
        <v>202304</v>
      </c>
      <c r="D16" s="37">
        <v>72800.25</v>
      </c>
      <c r="E16" s="37" t="s">
        <v>82</v>
      </c>
      <c r="F16" t="s">
        <v>83</v>
      </c>
    </row>
    <row r="17" spans="1:6" x14ac:dyDescent="0.3">
      <c r="A17" t="s">
        <v>231</v>
      </c>
      <c r="B17" s="5">
        <v>45108</v>
      </c>
      <c r="C17">
        <v>202304</v>
      </c>
      <c r="D17" s="37">
        <v>1980</v>
      </c>
      <c r="E17" s="37" t="s">
        <v>1085</v>
      </c>
      <c r="F17" t="s">
        <v>31</v>
      </c>
    </row>
    <row r="18" spans="1:6" x14ac:dyDescent="0.3">
      <c r="A18" t="s">
        <v>419</v>
      </c>
      <c r="B18" s="5">
        <v>45110</v>
      </c>
      <c r="C18">
        <v>202304</v>
      </c>
      <c r="D18" s="37">
        <v>5194</v>
      </c>
      <c r="E18" s="37" t="s">
        <v>1085</v>
      </c>
      <c r="F18" t="s">
        <v>31</v>
      </c>
    </row>
    <row r="19" spans="1:6" x14ac:dyDescent="0.3">
      <c r="A19" t="s">
        <v>419</v>
      </c>
      <c r="B19" s="5">
        <v>45110</v>
      </c>
      <c r="C19">
        <v>202304</v>
      </c>
      <c r="D19" s="37">
        <v>1225</v>
      </c>
      <c r="E19" s="37" t="s">
        <v>1085</v>
      </c>
      <c r="F19" t="s">
        <v>31</v>
      </c>
    </row>
    <row r="20" spans="1:6" x14ac:dyDescent="0.3">
      <c r="A20" t="s">
        <v>419</v>
      </c>
      <c r="B20" s="5">
        <v>45110</v>
      </c>
      <c r="C20">
        <v>202304</v>
      </c>
      <c r="D20" s="37">
        <v>71883</v>
      </c>
      <c r="E20" s="37" t="s">
        <v>1085</v>
      </c>
      <c r="F20" t="s">
        <v>31</v>
      </c>
    </row>
    <row r="21" spans="1:6" x14ac:dyDescent="0.3">
      <c r="A21" t="s">
        <v>231</v>
      </c>
      <c r="B21" s="5">
        <v>45126</v>
      </c>
      <c r="C21">
        <v>202304</v>
      </c>
      <c r="D21" s="37">
        <v>2530.38</v>
      </c>
      <c r="E21" s="37" t="s">
        <v>1085</v>
      </c>
      <c r="F21" t="s">
        <v>31</v>
      </c>
    </row>
    <row r="22" spans="1:6" x14ac:dyDescent="0.3">
      <c r="A22" t="s">
        <v>128</v>
      </c>
      <c r="B22" s="5">
        <v>45085</v>
      </c>
      <c r="C22">
        <v>202304</v>
      </c>
      <c r="D22" s="37">
        <v>525</v>
      </c>
      <c r="E22" s="37" t="s">
        <v>1085</v>
      </c>
      <c r="F22" t="s">
        <v>31</v>
      </c>
    </row>
    <row r="23" spans="1:6" x14ac:dyDescent="0.3">
      <c r="A23" t="s">
        <v>41</v>
      </c>
      <c r="B23" s="5">
        <v>45097</v>
      </c>
      <c r="C23">
        <v>202304</v>
      </c>
      <c r="D23" s="37">
        <v>1117.5</v>
      </c>
      <c r="E23" s="37" t="s">
        <v>1084</v>
      </c>
      <c r="F23" t="s">
        <v>403</v>
      </c>
    </row>
    <row r="24" spans="1:6" x14ac:dyDescent="0.3">
      <c r="A24" t="s">
        <v>41</v>
      </c>
      <c r="B24" s="5">
        <v>45104</v>
      </c>
      <c r="C24">
        <v>202304</v>
      </c>
      <c r="D24" s="37">
        <v>983.4</v>
      </c>
      <c r="E24" s="37" t="s">
        <v>1084</v>
      </c>
      <c r="F24" t="s">
        <v>403</v>
      </c>
    </row>
    <row r="25" spans="1:6" x14ac:dyDescent="0.3">
      <c r="A25" t="s">
        <v>41</v>
      </c>
      <c r="B25" s="5">
        <v>45111</v>
      </c>
      <c r="C25">
        <v>202304</v>
      </c>
      <c r="D25" s="37">
        <v>961.05</v>
      </c>
      <c r="E25" s="37" t="s">
        <v>1084</v>
      </c>
      <c r="F25" t="s">
        <v>403</v>
      </c>
    </row>
    <row r="26" spans="1:6" x14ac:dyDescent="0.3">
      <c r="A26" t="s">
        <v>321</v>
      </c>
      <c r="B26" s="5">
        <v>45063</v>
      </c>
      <c r="C26">
        <v>202304</v>
      </c>
      <c r="D26" s="37">
        <v>3355.66</v>
      </c>
      <c r="E26" s="37" t="s">
        <v>1088</v>
      </c>
      <c r="F26" t="s">
        <v>34</v>
      </c>
    </row>
    <row r="27" spans="1:6" x14ac:dyDescent="0.3">
      <c r="A27" t="s">
        <v>547</v>
      </c>
      <c r="B27" s="5">
        <v>45107</v>
      </c>
      <c r="C27">
        <v>202304</v>
      </c>
      <c r="D27" s="37">
        <v>4720.55</v>
      </c>
      <c r="E27" s="37" t="s">
        <v>1088</v>
      </c>
      <c r="F27" t="s">
        <v>34</v>
      </c>
    </row>
    <row r="28" spans="1:6" x14ac:dyDescent="0.3">
      <c r="A28" t="s">
        <v>339</v>
      </c>
      <c r="B28" s="5">
        <v>45105</v>
      </c>
      <c r="C28">
        <v>202304</v>
      </c>
      <c r="D28" s="37">
        <v>600</v>
      </c>
      <c r="E28" s="37" t="s">
        <v>42</v>
      </c>
      <c r="F28" t="s">
        <v>43</v>
      </c>
    </row>
    <row r="29" spans="1:6" x14ac:dyDescent="0.3">
      <c r="A29" t="s">
        <v>118</v>
      </c>
      <c r="B29" s="5">
        <v>45113</v>
      </c>
      <c r="C29">
        <v>202304</v>
      </c>
      <c r="D29" s="37">
        <v>675</v>
      </c>
      <c r="E29" s="37" t="s">
        <v>42</v>
      </c>
      <c r="F29" t="s">
        <v>43</v>
      </c>
    </row>
    <row r="30" spans="1:6" x14ac:dyDescent="0.3">
      <c r="A30" t="s">
        <v>122</v>
      </c>
      <c r="B30" s="5">
        <v>45113</v>
      </c>
      <c r="C30">
        <v>202304</v>
      </c>
      <c r="D30" s="37">
        <v>1350</v>
      </c>
      <c r="E30" s="37" t="s">
        <v>42</v>
      </c>
      <c r="F30" t="s">
        <v>43</v>
      </c>
    </row>
    <row r="31" spans="1:6" x14ac:dyDescent="0.3">
      <c r="A31" t="s">
        <v>434</v>
      </c>
      <c r="B31" s="5">
        <v>45117</v>
      </c>
      <c r="C31">
        <v>202304</v>
      </c>
      <c r="D31" s="37">
        <v>600</v>
      </c>
      <c r="E31" s="37" t="s">
        <v>42</v>
      </c>
      <c r="F31" t="s">
        <v>43</v>
      </c>
    </row>
    <row r="32" spans="1:6" x14ac:dyDescent="0.3">
      <c r="A32" t="s">
        <v>435</v>
      </c>
      <c r="B32" s="5">
        <v>45117</v>
      </c>
      <c r="C32">
        <v>202304</v>
      </c>
      <c r="D32" s="37">
        <v>900</v>
      </c>
      <c r="E32" s="37" t="s">
        <v>42</v>
      </c>
      <c r="F32" t="s">
        <v>43</v>
      </c>
    </row>
    <row r="33" spans="1:6" x14ac:dyDescent="0.3">
      <c r="A33" t="s">
        <v>433</v>
      </c>
      <c r="B33" s="5">
        <v>45118</v>
      </c>
      <c r="C33">
        <v>202304</v>
      </c>
      <c r="D33" s="37">
        <v>795.31</v>
      </c>
      <c r="E33" s="37" t="s">
        <v>42</v>
      </c>
      <c r="F33" t="s">
        <v>43</v>
      </c>
    </row>
    <row r="34" spans="1:6" x14ac:dyDescent="0.3">
      <c r="A34" t="s">
        <v>132</v>
      </c>
      <c r="B34" s="5">
        <v>45107</v>
      </c>
      <c r="C34">
        <v>202304</v>
      </c>
      <c r="D34" s="37">
        <v>1455</v>
      </c>
      <c r="E34" s="37" t="s">
        <v>42</v>
      </c>
      <c r="F34" t="s">
        <v>43</v>
      </c>
    </row>
    <row r="35" spans="1:6" x14ac:dyDescent="0.3">
      <c r="A35" t="s">
        <v>133</v>
      </c>
      <c r="B35" s="5">
        <v>45117</v>
      </c>
      <c r="C35">
        <v>202304</v>
      </c>
      <c r="D35" s="37">
        <v>1290</v>
      </c>
      <c r="E35" s="37" t="s">
        <v>42</v>
      </c>
      <c r="F35" t="s">
        <v>43</v>
      </c>
    </row>
    <row r="36" spans="1:6" x14ac:dyDescent="0.3">
      <c r="A36" t="s">
        <v>132</v>
      </c>
      <c r="B36" s="5">
        <v>45132</v>
      </c>
      <c r="C36">
        <v>202304</v>
      </c>
      <c r="D36" s="37">
        <v>1425</v>
      </c>
      <c r="E36" s="37" t="s">
        <v>42</v>
      </c>
      <c r="F36" t="s">
        <v>43</v>
      </c>
    </row>
    <row r="37" spans="1:6" x14ac:dyDescent="0.3">
      <c r="A37" t="s">
        <v>473</v>
      </c>
      <c r="B37" s="5">
        <v>45126</v>
      </c>
      <c r="C37">
        <v>202304</v>
      </c>
      <c r="D37" s="37">
        <v>1789.5</v>
      </c>
      <c r="E37" s="37" t="s">
        <v>1087</v>
      </c>
      <c r="F37" t="s">
        <v>472</v>
      </c>
    </row>
    <row r="38" spans="1:6" x14ac:dyDescent="0.3">
      <c r="A38" t="s">
        <v>473</v>
      </c>
      <c r="B38" s="5">
        <v>45126</v>
      </c>
      <c r="C38">
        <v>202304</v>
      </c>
      <c r="D38" s="37">
        <v>1789.5</v>
      </c>
      <c r="E38" s="37" t="s">
        <v>1087</v>
      </c>
      <c r="F38" t="s">
        <v>472</v>
      </c>
    </row>
    <row r="39" spans="1:6" x14ac:dyDescent="0.3">
      <c r="A39" t="s">
        <v>9</v>
      </c>
      <c r="B39" s="5">
        <v>45111</v>
      </c>
      <c r="C39">
        <v>202304</v>
      </c>
      <c r="D39" s="37">
        <v>515.54999999999995</v>
      </c>
      <c r="E39" s="37" t="s">
        <v>1073</v>
      </c>
      <c r="F39" t="s">
        <v>962</v>
      </c>
    </row>
    <row r="40" spans="1:6" x14ac:dyDescent="0.3">
      <c r="A40" t="s">
        <v>9</v>
      </c>
      <c r="B40" s="5">
        <v>45125</v>
      </c>
      <c r="C40">
        <v>202304</v>
      </c>
      <c r="D40" s="37">
        <v>1040</v>
      </c>
      <c r="E40" s="37" t="s">
        <v>1073</v>
      </c>
      <c r="F40" t="s">
        <v>962</v>
      </c>
    </row>
    <row r="41" spans="1:6" x14ac:dyDescent="0.3">
      <c r="A41" t="s">
        <v>590</v>
      </c>
      <c r="B41" s="5">
        <v>45110</v>
      </c>
      <c r="C41">
        <v>202304</v>
      </c>
      <c r="D41" s="37">
        <v>961.58</v>
      </c>
      <c r="E41" s="37" t="s">
        <v>73</v>
      </c>
      <c r="F41" t="s">
        <v>74</v>
      </c>
    </row>
    <row r="42" spans="1:6" x14ac:dyDescent="0.3">
      <c r="A42" t="s">
        <v>513</v>
      </c>
      <c r="B42" s="5">
        <v>44991</v>
      </c>
      <c r="C42">
        <v>202304</v>
      </c>
      <c r="D42" s="37">
        <v>855.84</v>
      </c>
      <c r="E42" s="37" t="s">
        <v>890</v>
      </c>
      <c r="F42" t="s">
        <v>891</v>
      </c>
    </row>
    <row r="43" spans="1:6" x14ac:dyDescent="0.3">
      <c r="A43" t="s">
        <v>1018</v>
      </c>
      <c r="B43" s="5">
        <v>45092</v>
      </c>
      <c r="C43">
        <v>202304</v>
      </c>
      <c r="D43" s="37">
        <v>6200</v>
      </c>
      <c r="E43" s="37" t="s">
        <v>157</v>
      </c>
      <c r="F43" t="s">
        <v>158</v>
      </c>
    </row>
    <row r="44" spans="1:6" x14ac:dyDescent="0.3">
      <c r="A44" t="s">
        <v>646</v>
      </c>
      <c r="B44" s="5">
        <v>45119</v>
      </c>
      <c r="C44">
        <v>202304</v>
      </c>
      <c r="D44" s="37">
        <v>2475</v>
      </c>
      <c r="E44" s="37" t="s">
        <v>157</v>
      </c>
      <c r="F44" t="s">
        <v>158</v>
      </c>
    </row>
    <row r="45" spans="1:6" x14ac:dyDescent="0.3">
      <c r="A45" t="s">
        <v>1018</v>
      </c>
      <c r="B45" s="5">
        <v>45092</v>
      </c>
      <c r="C45">
        <v>202304</v>
      </c>
      <c r="D45" s="37">
        <v>2670</v>
      </c>
      <c r="E45" s="37" t="s">
        <v>166</v>
      </c>
      <c r="F45" t="s">
        <v>167</v>
      </c>
    </row>
    <row r="46" spans="1:6" x14ac:dyDescent="0.3">
      <c r="A46" t="s">
        <v>506</v>
      </c>
      <c r="B46" s="5">
        <v>45104</v>
      </c>
      <c r="C46">
        <v>202304</v>
      </c>
      <c r="D46" s="37">
        <v>754.4</v>
      </c>
      <c r="E46" s="37" t="s">
        <v>1065</v>
      </c>
      <c r="F46" t="s">
        <v>145</v>
      </c>
    </row>
    <row r="47" spans="1:6" x14ac:dyDescent="0.3">
      <c r="A47" t="s">
        <v>380</v>
      </c>
      <c r="B47" s="5">
        <v>45085</v>
      </c>
      <c r="C47">
        <v>202304</v>
      </c>
      <c r="D47" s="37">
        <v>886</v>
      </c>
      <c r="E47" s="37" t="s">
        <v>1065</v>
      </c>
      <c r="F47" t="s">
        <v>145</v>
      </c>
    </row>
    <row r="48" spans="1:6" x14ac:dyDescent="0.3">
      <c r="A48" t="s">
        <v>377</v>
      </c>
      <c r="B48" s="5">
        <v>45117</v>
      </c>
      <c r="C48">
        <v>202304</v>
      </c>
      <c r="D48" s="37">
        <v>1913.7</v>
      </c>
      <c r="E48" s="37" t="s">
        <v>1065</v>
      </c>
      <c r="F48" t="s">
        <v>145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88EDD-AC92-440D-BCC5-34B1688C0429}">
  <dimension ref="A1:F62"/>
  <sheetViews>
    <sheetView topLeftCell="A16" workbookViewId="0">
      <selection activeCell="E38" sqref="E38"/>
    </sheetView>
  </sheetViews>
  <sheetFormatPr defaultRowHeight="13" x14ac:dyDescent="0.3"/>
  <cols>
    <col min="1" max="1" width="47.3984375" bestFit="1" customWidth="1"/>
    <col min="2" max="2" width="10.69921875" style="5" bestFit="1" customWidth="1"/>
    <col min="4" max="4" width="10.59765625" bestFit="1" customWidth="1"/>
    <col min="5" max="5" width="41.296875" bestFit="1" customWidth="1"/>
    <col min="6" max="6" width="42.3984375" customWidth="1"/>
  </cols>
  <sheetData>
    <row r="1" spans="1:6" x14ac:dyDescent="0.3">
      <c r="A1" t="s">
        <v>1</v>
      </c>
      <c r="B1" s="5" t="s">
        <v>0</v>
      </c>
      <c r="C1" t="s">
        <v>2</v>
      </c>
      <c r="D1" t="s">
        <v>4</v>
      </c>
      <c r="E1" t="s">
        <v>1080</v>
      </c>
      <c r="F1" t="s">
        <v>3</v>
      </c>
    </row>
    <row r="2" spans="1:6" x14ac:dyDescent="0.3">
      <c r="A2" t="s">
        <v>238</v>
      </c>
      <c r="B2" s="5">
        <v>45141</v>
      </c>
      <c r="C2">
        <v>202305</v>
      </c>
      <c r="D2" s="37">
        <v>1140</v>
      </c>
      <c r="E2" s="37" t="s">
        <v>239</v>
      </c>
      <c r="F2" t="s">
        <v>240</v>
      </c>
    </row>
    <row r="3" spans="1:6" x14ac:dyDescent="0.3">
      <c r="A3" t="s">
        <v>9</v>
      </c>
      <c r="B3" s="5">
        <v>45132</v>
      </c>
      <c r="C3">
        <v>202305</v>
      </c>
      <c r="D3" s="37">
        <v>582.5</v>
      </c>
      <c r="E3" s="37" t="s">
        <v>1073</v>
      </c>
      <c r="F3" t="s">
        <v>962</v>
      </c>
    </row>
    <row r="4" spans="1:6" x14ac:dyDescent="0.3">
      <c r="A4" t="s">
        <v>513</v>
      </c>
      <c r="B4" s="5">
        <v>45132</v>
      </c>
      <c r="C4">
        <v>202305</v>
      </c>
      <c r="D4" s="37">
        <v>720.88</v>
      </c>
      <c r="E4" s="37" t="s">
        <v>1073</v>
      </c>
      <c r="F4" t="s">
        <v>962</v>
      </c>
    </row>
    <row r="5" spans="1:6" x14ac:dyDescent="0.3">
      <c r="A5" t="s">
        <v>513</v>
      </c>
      <c r="B5" s="5">
        <v>45139</v>
      </c>
      <c r="C5">
        <v>202305</v>
      </c>
      <c r="D5" s="37">
        <v>2812.39</v>
      </c>
      <c r="E5" s="37" t="s">
        <v>1073</v>
      </c>
      <c r="F5" t="s">
        <v>962</v>
      </c>
    </row>
    <row r="6" spans="1:6" x14ac:dyDescent="0.3">
      <c r="A6" t="s">
        <v>513</v>
      </c>
      <c r="B6" s="5">
        <v>45166</v>
      </c>
      <c r="C6">
        <v>202305</v>
      </c>
      <c r="D6" s="37">
        <v>4583.33</v>
      </c>
      <c r="E6" s="37" t="s">
        <v>1118</v>
      </c>
      <c r="F6" t="s">
        <v>1109</v>
      </c>
    </row>
    <row r="7" spans="1:6" x14ac:dyDescent="0.3">
      <c r="A7" t="s">
        <v>513</v>
      </c>
      <c r="B7" s="5">
        <v>45105</v>
      </c>
      <c r="C7">
        <v>202305</v>
      </c>
      <c r="D7" s="37">
        <v>4583.33</v>
      </c>
      <c r="E7" s="37" t="s">
        <v>1118</v>
      </c>
      <c r="F7" t="s">
        <v>1109</v>
      </c>
    </row>
    <row r="8" spans="1:6" x14ac:dyDescent="0.3">
      <c r="A8" t="s">
        <v>496</v>
      </c>
      <c r="B8" s="5">
        <v>45146</v>
      </c>
      <c r="C8">
        <v>202305</v>
      </c>
      <c r="D8" s="37">
        <v>630</v>
      </c>
      <c r="E8" s="37" t="s">
        <v>892</v>
      </c>
      <c r="F8" t="s">
        <v>893</v>
      </c>
    </row>
    <row r="9" spans="1:6" x14ac:dyDescent="0.3">
      <c r="A9" t="s">
        <v>513</v>
      </c>
      <c r="B9" s="5">
        <v>45135</v>
      </c>
      <c r="C9">
        <v>202305</v>
      </c>
      <c r="D9" s="37">
        <v>4583.33</v>
      </c>
      <c r="E9" s="37" t="s">
        <v>1118</v>
      </c>
      <c r="F9" t="s">
        <v>1109</v>
      </c>
    </row>
    <row r="10" spans="1:6" x14ac:dyDescent="0.3">
      <c r="A10" t="s">
        <v>9</v>
      </c>
      <c r="B10" s="5">
        <v>45156</v>
      </c>
      <c r="C10">
        <v>202305</v>
      </c>
      <c r="D10" s="37">
        <v>1030</v>
      </c>
      <c r="E10" s="37" t="s">
        <v>969</v>
      </c>
      <c r="F10" t="s">
        <v>970</v>
      </c>
    </row>
    <row r="11" spans="1:6" x14ac:dyDescent="0.3">
      <c r="A11" t="s">
        <v>1001</v>
      </c>
      <c r="B11" s="5">
        <v>45139</v>
      </c>
      <c r="C11">
        <v>202305</v>
      </c>
      <c r="D11" s="37">
        <v>800.82</v>
      </c>
      <c r="E11" t="s">
        <v>1103</v>
      </c>
      <c r="F11" t="s">
        <v>878</v>
      </c>
    </row>
    <row r="12" spans="1:6" x14ac:dyDescent="0.3">
      <c r="A12" t="s">
        <v>1001</v>
      </c>
      <c r="B12" s="5">
        <v>45108</v>
      </c>
      <c r="C12">
        <v>202305</v>
      </c>
      <c r="D12" s="37">
        <v>880.37</v>
      </c>
      <c r="E12" t="s">
        <v>1103</v>
      </c>
      <c r="F12" t="s">
        <v>878</v>
      </c>
    </row>
    <row r="13" spans="1:6" x14ac:dyDescent="0.3">
      <c r="A13" t="s">
        <v>105</v>
      </c>
      <c r="B13" s="5">
        <v>45107</v>
      </c>
      <c r="C13">
        <v>202305</v>
      </c>
      <c r="D13" s="37">
        <v>11586.28</v>
      </c>
      <c r="E13" t="s">
        <v>106</v>
      </c>
      <c r="F13" t="s">
        <v>107</v>
      </c>
    </row>
    <row r="14" spans="1:6" x14ac:dyDescent="0.3">
      <c r="A14" t="s">
        <v>105</v>
      </c>
      <c r="B14" s="5">
        <v>45107</v>
      </c>
      <c r="C14">
        <v>202305</v>
      </c>
      <c r="D14" s="37">
        <v>1589.55</v>
      </c>
      <c r="E14" t="s">
        <v>106</v>
      </c>
      <c r="F14" t="s">
        <v>107</v>
      </c>
    </row>
    <row r="15" spans="1:6" x14ac:dyDescent="0.3">
      <c r="A15" t="s">
        <v>236</v>
      </c>
      <c r="B15" s="5">
        <v>45155</v>
      </c>
      <c r="C15">
        <v>202305</v>
      </c>
      <c r="D15" s="37">
        <v>8019</v>
      </c>
      <c r="E15" s="37" t="s">
        <v>1092</v>
      </c>
      <c r="F15" t="s">
        <v>153</v>
      </c>
    </row>
    <row r="16" spans="1:6" x14ac:dyDescent="0.3">
      <c r="A16" t="s">
        <v>41</v>
      </c>
      <c r="B16" s="5">
        <v>45118</v>
      </c>
      <c r="C16">
        <v>202305</v>
      </c>
      <c r="D16" s="37">
        <v>550.92999999999995</v>
      </c>
      <c r="E16" s="37" t="s">
        <v>42</v>
      </c>
      <c r="F16" t="s">
        <v>43</v>
      </c>
    </row>
    <row r="17" spans="1:6" x14ac:dyDescent="0.3">
      <c r="A17" t="s">
        <v>41</v>
      </c>
      <c r="B17" s="5">
        <v>45132</v>
      </c>
      <c r="C17">
        <v>202305</v>
      </c>
      <c r="D17" s="37">
        <v>1101.8599999999999</v>
      </c>
      <c r="E17" s="37" t="s">
        <v>42</v>
      </c>
      <c r="F17" t="s">
        <v>43</v>
      </c>
    </row>
    <row r="18" spans="1:6" x14ac:dyDescent="0.3">
      <c r="A18" t="s">
        <v>301</v>
      </c>
      <c r="B18" s="5">
        <v>45138</v>
      </c>
      <c r="C18">
        <v>202305</v>
      </c>
      <c r="D18" s="37">
        <v>813.28</v>
      </c>
      <c r="E18" t="s">
        <v>1096</v>
      </c>
      <c r="F18" t="s">
        <v>300</v>
      </c>
    </row>
    <row r="19" spans="1:6" x14ac:dyDescent="0.3">
      <c r="A19" t="s">
        <v>41</v>
      </c>
      <c r="B19" s="5">
        <v>45146</v>
      </c>
      <c r="C19">
        <v>202305</v>
      </c>
      <c r="D19" s="37">
        <v>1086.97</v>
      </c>
      <c r="E19" s="37" t="s">
        <v>42</v>
      </c>
      <c r="F19" t="s">
        <v>43</v>
      </c>
    </row>
    <row r="20" spans="1:6" x14ac:dyDescent="0.3">
      <c r="A20" t="s">
        <v>642</v>
      </c>
      <c r="B20" s="5">
        <v>45099</v>
      </c>
      <c r="C20">
        <v>202305</v>
      </c>
      <c r="D20" s="37">
        <v>956.25</v>
      </c>
      <c r="E20" t="s">
        <v>1083</v>
      </c>
      <c r="F20" t="s">
        <v>37</v>
      </c>
    </row>
    <row r="21" spans="1:6" x14ac:dyDescent="0.3">
      <c r="A21" t="s">
        <v>781</v>
      </c>
      <c r="B21" s="5">
        <v>45167</v>
      </c>
      <c r="C21">
        <v>202305</v>
      </c>
      <c r="D21" s="37">
        <v>2250</v>
      </c>
      <c r="E21" s="37" t="s">
        <v>1058</v>
      </c>
      <c r="F21" t="s">
        <v>600</v>
      </c>
    </row>
    <row r="22" spans="1:6" x14ac:dyDescent="0.3">
      <c r="A22" t="s">
        <v>642</v>
      </c>
      <c r="B22" s="5">
        <v>45127</v>
      </c>
      <c r="C22">
        <v>202305</v>
      </c>
      <c r="D22" s="37">
        <v>900</v>
      </c>
      <c r="E22" t="s">
        <v>1083</v>
      </c>
      <c r="F22" t="s">
        <v>37</v>
      </c>
    </row>
    <row r="23" spans="1:6" x14ac:dyDescent="0.3">
      <c r="A23" t="s">
        <v>1023</v>
      </c>
      <c r="B23" s="5">
        <v>45139</v>
      </c>
      <c r="C23">
        <v>202305</v>
      </c>
      <c r="D23" s="37">
        <v>112302.72</v>
      </c>
      <c r="E23" s="63" t="s">
        <v>1091</v>
      </c>
      <c r="F23" t="s">
        <v>226</v>
      </c>
    </row>
    <row r="24" spans="1:6" x14ac:dyDescent="0.3">
      <c r="A24" t="s">
        <v>1023</v>
      </c>
      <c r="B24" s="5">
        <v>45110</v>
      </c>
      <c r="C24">
        <v>202305</v>
      </c>
      <c r="D24" s="37">
        <v>112302.72</v>
      </c>
      <c r="E24" s="63" t="s">
        <v>1091</v>
      </c>
      <c r="F24" t="s">
        <v>226</v>
      </c>
    </row>
    <row r="25" spans="1:6" x14ac:dyDescent="0.3">
      <c r="A25" t="s">
        <v>513</v>
      </c>
      <c r="B25" s="5">
        <v>45139</v>
      </c>
      <c r="C25">
        <v>202305</v>
      </c>
      <c r="D25" s="37">
        <v>1449.14</v>
      </c>
      <c r="E25" s="37" t="s">
        <v>1118</v>
      </c>
      <c r="F25" t="s">
        <v>1109</v>
      </c>
    </row>
    <row r="26" spans="1:6" x14ac:dyDescent="0.3">
      <c r="A26" t="s">
        <v>557</v>
      </c>
      <c r="B26" s="5">
        <v>45140</v>
      </c>
      <c r="C26">
        <v>202305</v>
      </c>
      <c r="D26" s="37">
        <v>1695</v>
      </c>
      <c r="E26" s="37" t="s">
        <v>157</v>
      </c>
      <c r="F26" t="s">
        <v>158</v>
      </c>
    </row>
    <row r="27" spans="1:6" x14ac:dyDescent="0.3">
      <c r="A27" t="s">
        <v>557</v>
      </c>
      <c r="B27" s="5">
        <v>45140</v>
      </c>
      <c r="C27">
        <v>202305</v>
      </c>
      <c r="D27" s="37">
        <v>1695</v>
      </c>
      <c r="E27" s="37" t="s">
        <v>157</v>
      </c>
      <c r="F27" t="s">
        <v>158</v>
      </c>
    </row>
    <row r="28" spans="1:6" x14ac:dyDescent="0.3">
      <c r="A28" t="s">
        <v>755</v>
      </c>
      <c r="B28" s="5">
        <v>45138</v>
      </c>
      <c r="C28">
        <v>202305</v>
      </c>
      <c r="D28" s="37">
        <v>5000</v>
      </c>
      <c r="E28" s="37" t="s">
        <v>157</v>
      </c>
      <c r="F28" t="s">
        <v>158</v>
      </c>
    </row>
    <row r="29" spans="1:6" x14ac:dyDescent="0.3">
      <c r="A29" t="s">
        <v>685</v>
      </c>
      <c r="B29" s="5">
        <v>45133</v>
      </c>
      <c r="C29">
        <v>202305</v>
      </c>
      <c r="D29" s="37">
        <v>3060</v>
      </c>
      <c r="E29" s="37" t="s">
        <v>157</v>
      </c>
      <c r="F29" t="s">
        <v>158</v>
      </c>
    </row>
    <row r="30" spans="1:6" x14ac:dyDescent="0.3">
      <c r="A30" t="s">
        <v>646</v>
      </c>
      <c r="B30" s="5">
        <v>45140</v>
      </c>
      <c r="C30">
        <v>202305</v>
      </c>
      <c r="D30" s="37">
        <v>4950</v>
      </c>
      <c r="E30" s="37" t="s">
        <v>157</v>
      </c>
      <c r="F30" t="s">
        <v>158</v>
      </c>
    </row>
    <row r="31" spans="1:6" x14ac:dyDescent="0.3">
      <c r="A31" t="s">
        <v>646</v>
      </c>
      <c r="B31" s="5">
        <v>45140</v>
      </c>
      <c r="C31">
        <v>202305</v>
      </c>
      <c r="D31" s="37">
        <v>1650</v>
      </c>
      <c r="E31" s="37" t="s">
        <v>157</v>
      </c>
      <c r="F31" t="s">
        <v>158</v>
      </c>
    </row>
    <row r="32" spans="1:6" x14ac:dyDescent="0.3">
      <c r="A32" t="s">
        <v>236</v>
      </c>
      <c r="B32" s="5">
        <v>45131</v>
      </c>
      <c r="C32">
        <v>202305</v>
      </c>
      <c r="D32" s="37">
        <v>3666.66</v>
      </c>
      <c r="E32" s="37" t="s">
        <v>157</v>
      </c>
      <c r="F32" t="s">
        <v>158</v>
      </c>
    </row>
    <row r="33" spans="1:6" x14ac:dyDescent="0.3">
      <c r="A33" t="s">
        <v>1031</v>
      </c>
      <c r="B33" s="5">
        <v>45126</v>
      </c>
      <c r="C33">
        <v>202305</v>
      </c>
      <c r="D33" s="37">
        <v>663</v>
      </c>
      <c r="E33" s="37" t="s">
        <v>1093</v>
      </c>
      <c r="F33" t="s">
        <v>399</v>
      </c>
    </row>
    <row r="34" spans="1:6" x14ac:dyDescent="0.3">
      <c r="A34" t="s">
        <v>41</v>
      </c>
      <c r="B34" s="5">
        <v>45139</v>
      </c>
      <c r="C34">
        <v>202305</v>
      </c>
      <c r="D34" s="37">
        <v>551.29999999999995</v>
      </c>
      <c r="E34" s="37" t="s">
        <v>42</v>
      </c>
      <c r="F34" t="s">
        <v>43</v>
      </c>
    </row>
    <row r="35" spans="1:6" x14ac:dyDescent="0.3">
      <c r="A35" t="s">
        <v>41</v>
      </c>
      <c r="B35" s="5">
        <v>45132</v>
      </c>
      <c r="C35">
        <v>202305</v>
      </c>
      <c r="D35" s="37">
        <v>1110.04</v>
      </c>
      <c r="E35" s="37" t="s">
        <v>42</v>
      </c>
      <c r="F35" t="s">
        <v>43</v>
      </c>
    </row>
    <row r="36" spans="1:6" x14ac:dyDescent="0.3">
      <c r="A36" t="s">
        <v>41</v>
      </c>
      <c r="B36" s="5">
        <v>45118</v>
      </c>
      <c r="C36">
        <v>202305</v>
      </c>
      <c r="D36" s="37">
        <v>1102.23</v>
      </c>
      <c r="E36" s="37" t="s">
        <v>42</v>
      </c>
      <c r="F36" t="s">
        <v>43</v>
      </c>
    </row>
    <row r="37" spans="1:6" x14ac:dyDescent="0.3">
      <c r="A37" t="s">
        <v>41</v>
      </c>
      <c r="B37" s="5">
        <v>45132</v>
      </c>
      <c r="C37">
        <v>202305</v>
      </c>
      <c r="D37" s="37">
        <v>1110.04</v>
      </c>
      <c r="E37" s="37" t="s">
        <v>42</v>
      </c>
      <c r="F37" t="s">
        <v>43</v>
      </c>
    </row>
    <row r="38" spans="1:6" x14ac:dyDescent="0.3">
      <c r="A38" t="s">
        <v>1010</v>
      </c>
      <c r="B38" s="5">
        <v>45132</v>
      </c>
      <c r="C38">
        <v>202305</v>
      </c>
      <c r="D38" s="37">
        <v>686.39999999999964</v>
      </c>
      <c r="E38" s="37" t="s">
        <v>1085</v>
      </c>
      <c r="F38" t="s">
        <v>31</v>
      </c>
    </row>
    <row r="39" spans="1:6" x14ac:dyDescent="0.3">
      <c r="A39" t="s">
        <v>419</v>
      </c>
      <c r="B39" s="5">
        <v>45140</v>
      </c>
      <c r="C39">
        <v>202305</v>
      </c>
      <c r="D39" s="37">
        <v>2940</v>
      </c>
      <c r="E39" s="37" t="s">
        <v>1085</v>
      </c>
      <c r="F39" t="s">
        <v>31</v>
      </c>
    </row>
    <row r="40" spans="1:6" x14ac:dyDescent="0.3">
      <c r="A40" t="s">
        <v>419</v>
      </c>
      <c r="B40" s="5">
        <v>45140</v>
      </c>
      <c r="C40">
        <v>202305</v>
      </c>
      <c r="D40" s="37">
        <v>74529</v>
      </c>
      <c r="E40" s="37" t="s">
        <v>1085</v>
      </c>
      <c r="F40" t="s">
        <v>31</v>
      </c>
    </row>
    <row r="41" spans="1:6" x14ac:dyDescent="0.3">
      <c r="A41" t="s">
        <v>419</v>
      </c>
      <c r="B41" s="5">
        <v>45140</v>
      </c>
      <c r="C41">
        <v>202305</v>
      </c>
      <c r="D41" s="37">
        <v>1372</v>
      </c>
      <c r="E41" s="37" t="s">
        <v>1085</v>
      </c>
      <c r="F41" t="s">
        <v>31</v>
      </c>
    </row>
    <row r="42" spans="1:6" x14ac:dyDescent="0.3">
      <c r="A42" t="s">
        <v>128</v>
      </c>
      <c r="B42" s="5">
        <v>45111</v>
      </c>
      <c r="C42">
        <v>202305</v>
      </c>
      <c r="D42" s="37">
        <v>525</v>
      </c>
      <c r="E42" s="37" t="s">
        <v>1085</v>
      </c>
      <c r="F42" t="s">
        <v>31</v>
      </c>
    </row>
    <row r="43" spans="1:6" x14ac:dyDescent="0.3">
      <c r="A43" t="s">
        <v>231</v>
      </c>
      <c r="B43" s="5">
        <v>45139</v>
      </c>
      <c r="C43">
        <v>202305</v>
      </c>
      <c r="D43" s="37">
        <v>1980</v>
      </c>
      <c r="E43" s="37" t="s">
        <v>1085</v>
      </c>
      <c r="F43" t="s">
        <v>31</v>
      </c>
    </row>
    <row r="44" spans="1:6" x14ac:dyDescent="0.3">
      <c r="A44" t="s">
        <v>433</v>
      </c>
      <c r="B44" s="5">
        <v>45146</v>
      </c>
      <c r="C44">
        <v>202305</v>
      </c>
      <c r="D44" s="37">
        <v>831.25</v>
      </c>
      <c r="E44" s="37" t="s">
        <v>42</v>
      </c>
      <c r="F44" t="s">
        <v>43</v>
      </c>
    </row>
    <row r="45" spans="1:6" x14ac:dyDescent="0.3">
      <c r="A45" t="s">
        <v>118</v>
      </c>
      <c r="B45" s="5">
        <v>45146</v>
      </c>
      <c r="C45">
        <v>202305</v>
      </c>
      <c r="D45" s="37">
        <v>750</v>
      </c>
      <c r="E45" s="37" t="s">
        <v>42</v>
      </c>
      <c r="F45" t="s">
        <v>43</v>
      </c>
    </row>
    <row r="46" spans="1:6" x14ac:dyDescent="0.3">
      <c r="A46" t="s">
        <v>339</v>
      </c>
      <c r="B46" s="5">
        <v>45138</v>
      </c>
      <c r="C46">
        <v>202305</v>
      </c>
      <c r="D46" s="37">
        <v>600</v>
      </c>
      <c r="E46" s="37" t="s">
        <v>42</v>
      </c>
      <c r="F46" t="s">
        <v>43</v>
      </c>
    </row>
    <row r="47" spans="1:6" x14ac:dyDescent="0.3">
      <c r="A47" t="s">
        <v>590</v>
      </c>
      <c r="B47" s="5">
        <v>45147</v>
      </c>
      <c r="C47">
        <v>202305</v>
      </c>
      <c r="D47" s="37">
        <v>1131.1600000000001</v>
      </c>
      <c r="E47" s="37" t="s">
        <v>73</v>
      </c>
      <c r="F47" t="s">
        <v>74</v>
      </c>
    </row>
    <row r="48" spans="1:6" x14ac:dyDescent="0.3">
      <c r="A48" t="s">
        <v>331</v>
      </c>
      <c r="B48" s="5">
        <v>45138</v>
      </c>
      <c r="C48">
        <v>202305</v>
      </c>
      <c r="D48" s="37">
        <v>3569.15</v>
      </c>
      <c r="E48" s="37" t="s">
        <v>82</v>
      </c>
      <c r="F48" t="s">
        <v>83</v>
      </c>
    </row>
    <row r="49" spans="1:6" x14ac:dyDescent="0.3">
      <c r="A49" t="s">
        <v>926</v>
      </c>
      <c r="B49" s="5">
        <v>45137</v>
      </c>
      <c r="C49">
        <v>202305</v>
      </c>
      <c r="D49" s="37">
        <v>596.30999999999995</v>
      </c>
      <c r="E49" s="37" t="s">
        <v>1085</v>
      </c>
      <c r="F49" t="s">
        <v>31</v>
      </c>
    </row>
    <row r="50" spans="1:6" x14ac:dyDescent="0.3">
      <c r="A50" t="s">
        <v>133</v>
      </c>
      <c r="B50" s="5">
        <v>45148</v>
      </c>
      <c r="C50">
        <v>202305</v>
      </c>
      <c r="D50" s="37">
        <v>855</v>
      </c>
      <c r="E50" s="37" t="s">
        <v>42</v>
      </c>
      <c r="F50" t="s">
        <v>43</v>
      </c>
    </row>
    <row r="51" spans="1:6" x14ac:dyDescent="0.3">
      <c r="A51" t="s">
        <v>434</v>
      </c>
      <c r="B51" s="5">
        <v>45146</v>
      </c>
      <c r="C51">
        <v>202305</v>
      </c>
      <c r="D51" s="37">
        <v>1125</v>
      </c>
      <c r="E51" s="37" t="s">
        <v>42</v>
      </c>
      <c r="F51" t="s">
        <v>43</v>
      </c>
    </row>
    <row r="52" spans="1:6" x14ac:dyDescent="0.3">
      <c r="A52" t="s">
        <v>122</v>
      </c>
      <c r="B52" s="5">
        <v>45148</v>
      </c>
      <c r="C52">
        <v>202305</v>
      </c>
      <c r="D52" s="37">
        <v>960</v>
      </c>
      <c r="E52" s="37" t="s">
        <v>42</v>
      </c>
      <c r="F52" t="s">
        <v>43</v>
      </c>
    </row>
    <row r="53" spans="1:6" x14ac:dyDescent="0.3">
      <c r="A53" t="s">
        <v>136</v>
      </c>
      <c r="B53" s="5">
        <v>45148</v>
      </c>
      <c r="C53">
        <v>202305</v>
      </c>
      <c r="D53" s="37">
        <v>540</v>
      </c>
      <c r="E53" s="37" t="s">
        <v>42</v>
      </c>
      <c r="F53" t="s">
        <v>43</v>
      </c>
    </row>
    <row r="54" spans="1:6" x14ac:dyDescent="0.3">
      <c r="A54" t="s">
        <v>435</v>
      </c>
      <c r="B54" s="5">
        <v>45148</v>
      </c>
      <c r="C54">
        <v>202305</v>
      </c>
      <c r="D54" s="37">
        <v>525</v>
      </c>
      <c r="E54" s="37" t="s">
        <v>42</v>
      </c>
      <c r="F54" t="s">
        <v>43</v>
      </c>
    </row>
    <row r="55" spans="1:6" x14ac:dyDescent="0.3">
      <c r="A55" t="s">
        <v>685</v>
      </c>
      <c r="B55" s="5">
        <v>45148</v>
      </c>
      <c r="C55">
        <v>202305</v>
      </c>
      <c r="D55" s="37">
        <v>23925.29</v>
      </c>
      <c r="E55" s="37" t="s">
        <v>1039</v>
      </c>
      <c r="F55" t="s">
        <v>1021</v>
      </c>
    </row>
    <row r="56" spans="1:6" x14ac:dyDescent="0.3">
      <c r="A56" t="s">
        <v>473</v>
      </c>
      <c r="B56" s="5">
        <v>45154</v>
      </c>
      <c r="C56">
        <v>202305</v>
      </c>
      <c r="D56" s="37">
        <v>1789.5</v>
      </c>
      <c r="E56" s="37" t="s">
        <v>1087</v>
      </c>
      <c r="F56" t="s">
        <v>472</v>
      </c>
    </row>
    <row r="57" spans="1:6" x14ac:dyDescent="0.3">
      <c r="A57" t="s">
        <v>474</v>
      </c>
      <c r="B57" s="5">
        <v>45107</v>
      </c>
      <c r="C57">
        <v>202305</v>
      </c>
      <c r="D57" s="37">
        <v>23250</v>
      </c>
      <c r="E57" s="37" t="s">
        <v>82</v>
      </c>
      <c r="F57" t="s">
        <v>83</v>
      </c>
    </row>
    <row r="58" spans="1:6" x14ac:dyDescent="0.3">
      <c r="A58" t="s">
        <v>128</v>
      </c>
      <c r="B58" s="5">
        <v>45112</v>
      </c>
      <c r="C58">
        <v>202305</v>
      </c>
      <c r="D58" s="37">
        <v>2100</v>
      </c>
      <c r="E58" s="37" t="s">
        <v>1101</v>
      </c>
      <c r="F58" t="s">
        <v>273</v>
      </c>
    </row>
    <row r="59" spans="1:6" x14ac:dyDescent="0.3">
      <c r="A59" t="s">
        <v>238</v>
      </c>
      <c r="B59" s="5">
        <v>45141</v>
      </c>
      <c r="C59">
        <v>202305</v>
      </c>
      <c r="D59" s="37">
        <v>1140</v>
      </c>
      <c r="E59" s="37" t="s">
        <v>239</v>
      </c>
      <c r="F59" t="s">
        <v>240</v>
      </c>
    </row>
    <row r="60" spans="1:6" x14ac:dyDescent="0.3">
      <c r="A60" t="s">
        <v>889</v>
      </c>
      <c r="B60" s="5">
        <v>45124</v>
      </c>
      <c r="C60">
        <v>202305</v>
      </c>
      <c r="D60" s="37">
        <v>5364</v>
      </c>
      <c r="E60" s="37" t="s">
        <v>1065</v>
      </c>
      <c r="F60" t="s">
        <v>145</v>
      </c>
    </row>
    <row r="61" spans="1:6" x14ac:dyDescent="0.3">
      <c r="A61" t="s">
        <v>506</v>
      </c>
      <c r="B61" s="5">
        <v>45127</v>
      </c>
      <c r="C61">
        <v>202305</v>
      </c>
      <c r="D61" s="37">
        <v>616</v>
      </c>
      <c r="E61" s="37" t="s">
        <v>1065</v>
      </c>
      <c r="F61" t="s">
        <v>145</v>
      </c>
    </row>
    <row r="62" spans="1:6" ht="14.5" x14ac:dyDescent="0.35">
      <c r="D62" s="67">
        <f>SUM(D2:D61)</f>
        <v>455208.97999999992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EE25-4360-4D10-9E3C-3224D669D088}">
  <dimension ref="A1:F45"/>
  <sheetViews>
    <sheetView topLeftCell="A20" workbookViewId="0">
      <selection activeCell="A43" sqref="A43"/>
    </sheetView>
  </sheetViews>
  <sheetFormatPr defaultRowHeight="13" x14ac:dyDescent="0.3"/>
  <cols>
    <col min="1" max="1" width="46.59765625" bestFit="1" customWidth="1"/>
    <col min="2" max="2" width="10.69921875" bestFit="1" customWidth="1"/>
    <col min="3" max="3" width="7" bestFit="1" customWidth="1"/>
    <col min="4" max="4" width="10.59765625" bestFit="1" customWidth="1"/>
    <col min="5" max="5" width="43.8984375" customWidth="1"/>
    <col min="6" max="6" width="35.898437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3">
      <c r="A2" t="s">
        <v>41</v>
      </c>
      <c r="B2" s="5">
        <v>45153</v>
      </c>
      <c r="C2">
        <v>202306</v>
      </c>
      <c r="D2" s="37">
        <v>550.92999999999995</v>
      </c>
      <c r="E2" s="37" t="s">
        <v>42</v>
      </c>
      <c r="F2" t="s">
        <v>43</v>
      </c>
    </row>
    <row r="3" spans="1:6" x14ac:dyDescent="0.3">
      <c r="A3" t="s">
        <v>41</v>
      </c>
      <c r="B3" s="5">
        <v>45167</v>
      </c>
      <c r="C3">
        <v>202306</v>
      </c>
      <c r="D3" s="37">
        <v>781.73</v>
      </c>
      <c r="E3" s="37" t="s">
        <v>42</v>
      </c>
      <c r="F3" t="s">
        <v>43</v>
      </c>
    </row>
    <row r="4" spans="1:6" x14ac:dyDescent="0.3">
      <c r="A4" t="s">
        <v>41</v>
      </c>
      <c r="B4" s="5">
        <v>45181</v>
      </c>
      <c r="C4">
        <v>202306</v>
      </c>
      <c r="D4" s="37">
        <v>893.4</v>
      </c>
      <c r="E4" s="37" t="s">
        <v>42</v>
      </c>
      <c r="F4" t="s">
        <v>43</v>
      </c>
    </row>
    <row r="5" spans="1:6" x14ac:dyDescent="0.3">
      <c r="A5" t="s">
        <v>301</v>
      </c>
      <c r="B5" s="5">
        <v>45169</v>
      </c>
      <c r="C5">
        <v>202306</v>
      </c>
      <c r="D5" s="37">
        <v>879.92</v>
      </c>
      <c r="E5" t="s">
        <v>1096</v>
      </c>
      <c r="F5" t="s">
        <v>300</v>
      </c>
    </row>
    <row r="6" spans="1:6" x14ac:dyDescent="0.3">
      <c r="A6" t="s">
        <v>1089</v>
      </c>
      <c r="B6" s="5">
        <v>45148</v>
      </c>
      <c r="C6">
        <v>202306</v>
      </c>
      <c r="D6" s="37">
        <v>1092</v>
      </c>
      <c r="E6" s="37" t="s">
        <v>830</v>
      </c>
      <c r="F6" t="s">
        <v>831</v>
      </c>
    </row>
    <row r="7" spans="1:6" x14ac:dyDescent="0.3">
      <c r="A7" t="s">
        <v>547</v>
      </c>
      <c r="B7" s="5">
        <v>45180</v>
      </c>
      <c r="C7">
        <v>202306</v>
      </c>
      <c r="D7" s="37">
        <v>660.45</v>
      </c>
      <c r="E7" s="3" t="s">
        <v>382</v>
      </c>
      <c r="F7" t="s">
        <v>383</v>
      </c>
    </row>
    <row r="8" spans="1:6" x14ac:dyDescent="0.3">
      <c r="A8" t="s">
        <v>971</v>
      </c>
      <c r="B8" s="5">
        <v>45168</v>
      </c>
      <c r="C8">
        <v>202306</v>
      </c>
      <c r="D8" s="37">
        <v>945</v>
      </c>
      <c r="E8" s="43" t="s">
        <v>51</v>
      </c>
      <c r="F8" t="s">
        <v>52</v>
      </c>
    </row>
    <row r="9" spans="1:6" x14ac:dyDescent="0.3">
      <c r="A9" t="s">
        <v>1023</v>
      </c>
      <c r="B9" s="5">
        <v>45177</v>
      </c>
      <c r="C9">
        <v>202306</v>
      </c>
      <c r="D9" s="37">
        <v>3702.72</v>
      </c>
      <c r="E9" s="63" t="s">
        <v>1091</v>
      </c>
      <c r="F9" t="s">
        <v>226</v>
      </c>
    </row>
    <row r="10" spans="1:6" x14ac:dyDescent="0.3">
      <c r="A10" t="s">
        <v>1023</v>
      </c>
      <c r="B10" s="5">
        <v>45170</v>
      </c>
      <c r="C10">
        <v>202306</v>
      </c>
      <c r="D10" s="37">
        <v>112302.72</v>
      </c>
      <c r="E10" s="63" t="s">
        <v>1091</v>
      </c>
      <c r="F10" t="s">
        <v>226</v>
      </c>
    </row>
    <row r="11" spans="1:6" x14ac:dyDescent="0.3">
      <c r="A11" t="s">
        <v>1023</v>
      </c>
      <c r="B11" s="5">
        <v>45177</v>
      </c>
      <c r="C11">
        <v>202306</v>
      </c>
      <c r="D11" s="37">
        <v>4081.5</v>
      </c>
      <c r="E11" s="63" t="s">
        <v>1091</v>
      </c>
      <c r="F11" t="s">
        <v>226</v>
      </c>
    </row>
    <row r="12" spans="1:6" x14ac:dyDescent="0.3">
      <c r="A12" t="s">
        <v>238</v>
      </c>
      <c r="B12" s="5">
        <v>45162</v>
      </c>
      <c r="C12">
        <v>202306</v>
      </c>
      <c r="D12" s="37">
        <v>570</v>
      </c>
      <c r="E12" s="63" t="s">
        <v>239</v>
      </c>
      <c r="F12" t="s">
        <v>240</v>
      </c>
    </row>
    <row r="13" spans="1:6" x14ac:dyDescent="0.3">
      <c r="A13" t="s">
        <v>926</v>
      </c>
      <c r="B13" s="5">
        <v>45168</v>
      </c>
      <c r="C13">
        <v>202306</v>
      </c>
      <c r="D13" s="37">
        <v>596.30999999999995</v>
      </c>
      <c r="E13" s="37" t="s">
        <v>1085</v>
      </c>
      <c r="F13" t="s">
        <v>31</v>
      </c>
    </row>
    <row r="14" spans="1:6" x14ac:dyDescent="0.3">
      <c r="A14" t="s">
        <v>965</v>
      </c>
      <c r="B14" s="5">
        <v>45168</v>
      </c>
      <c r="C14">
        <v>202306</v>
      </c>
      <c r="D14" s="37">
        <v>2400</v>
      </c>
      <c r="E14" s="37" t="s">
        <v>1085</v>
      </c>
      <c r="F14" t="s">
        <v>31</v>
      </c>
    </row>
    <row r="15" spans="1:6" x14ac:dyDescent="0.3">
      <c r="A15" t="s">
        <v>128</v>
      </c>
      <c r="B15" s="5">
        <v>45146</v>
      </c>
      <c r="C15">
        <v>202306</v>
      </c>
      <c r="D15" s="37">
        <v>525</v>
      </c>
      <c r="E15" s="37" t="s">
        <v>1085</v>
      </c>
      <c r="F15" t="s">
        <v>31</v>
      </c>
    </row>
    <row r="16" spans="1:6" x14ac:dyDescent="0.3">
      <c r="A16" t="s">
        <v>419</v>
      </c>
      <c r="B16" s="5">
        <v>45173</v>
      </c>
      <c r="C16">
        <v>202306</v>
      </c>
      <c r="D16" s="37">
        <v>64484</v>
      </c>
      <c r="E16" s="37" t="s">
        <v>1085</v>
      </c>
      <c r="F16" t="s">
        <v>31</v>
      </c>
    </row>
    <row r="17" spans="1:6" x14ac:dyDescent="0.3">
      <c r="A17" t="s">
        <v>419</v>
      </c>
      <c r="B17" s="5">
        <v>45173</v>
      </c>
      <c r="C17">
        <v>202306</v>
      </c>
      <c r="D17" s="37">
        <v>1274</v>
      </c>
      <c r="E17" s="37" t="s">
        <v>1085</v>
      </c>
      <c r="F17" t="s">
        <v>31</v>
      </c>
    </row>
    <row r="18" spans="1:6" x14ac:dyDescent="0.3">
      <c r="A18" t="s">
        <v>419</v>
      </c>
      <c r="B18" s="5">
        <v>45173</v>
      </c>
      <c r="C18">
        <v>202306</v>
      </c>
      <c r="D18" s="37">
        <v>3871</v>
      </c>
      <c r="E18" s="37" t="s">
        <v>1085</v>
      </c>
      <c r="F18" t="s">
        <v>31</v>
      </c>
    </row>
    <row r="19" spans="1:6" x14ac:dyDescent="0.3">
      <c r="A19" t="s">
        <v>231</v>
      </c>
      <c r="B19" s="5">
        <v>45170</v>
      </c>
      <c r="C19">
        <v>202306</v>
      </c>
      <c r="D19" s="37">
        <v>1980</v>
      </c>
      <c r="E19" s="37" t="s">
        <v>1085</v>
      </c>
      <c r="F19" t="s">
        <v>31</v>
      </c>
    </row>
    <row r="20" spans="1:6" x14ac:dyDescent="0.3">
      <c r="A20" t="s">
        <v>231</v>
      </c>
      <c r="B20" s="5">
        <v>45157</v>
      </c>
      <c r="C20">
        <v>202306</v>
      </c>
      <c r="D20" s="37">
        <v>2505.7200000000003</v>
      </c>
      <c r="E20" s="37" t="s">
        <v>1085</v>
      </c>
      <c r="F20" t="s">
        <v>31</v>
      </c>
    </row>
    <row r="21" spans="1:6" x14ac:dyDescent="0.3">
      <c r="A21" t="s">
        <v>547</v>
      </c>
      <c r="B21" s="5">
        <v>45138</v>
      </c>
      <c r="C21">
        <v>202306</v>
      </c>
      <c r="D21" s="37">
        <v>4011.59</v>
      </c>
      <c r="E21" t="s">
        <v>1088</v>
      </c>
      <c r="F21" t="s">
        <v>34</v>
      </c>
    </row>
    <row r="22" spans="1:6" x14ac:dyDescent="0.3">
      <c r="A22" t="s">
        <v>435</v>
      </c>
      <c r="B22" s="5">
        <v>45173</v>
      </c>
      <c r="C22">
        <v>202306</v>
      </c>
      <c r="D22" s="37">
        <v>712.5</v>
      </c>
      <c r="E22" s="37" t="s">
        <v>42</v>
      </c>
      <c r="F22" t="s">
        <v>43</v>
      </c>
    </row>
    <row r="23" spans="1:6" x14ac:dyDescent="0.3">
      <c r="A23" t="s">
        <v>339</v>
      </c>
      <c r="B23" s="5">
        <v>45169</v>
      </c>
      <c r="C23">
        <v>202306</v>
      </c>
      <c r="D23" s="37">
        <v>600</v>
      </c>
      <c r="E23" s="37" t="s">
        <v>42</v>
      </c>
      <c r="F23" t="s">
        <v>43</v>
      </c>
    </row>
    <row r="24" spans="1:6" x14ac:dyDescent="0.3">
      <c r="A24" t="s">
        <v>132</v>
      </c>
      <c r="B24" s="5">
        <v>45168</v>
      </c>
      <c r="C24">
        <v>202306</v>
      </c>
      <c r="D24" s="37">
        <v>1290</v>
      </c>
      <c r="E24" s="37" t="s">
        <v>42</v>
      </c>
      <c r="F24" t="s">
        <v>43</v>
      </c>
    </row>
    <row r="25" spans="1:6" x14ac:dyDescent="0.3">
      <c r="A25" t="s">
        <v>133</v>
      </c>
      <c r="B25" s="5">
        <v>45175</v>
      </c>
      <c r="C25">
        <v>202306</v>
      </c>
      <c r="D25" s="37">
        <v>1035</v>
      </c>
      <c r="E25" s="37" t="s">
        <v>42</v>
      </c>
      <c r="F25" t="s">
        <v>43</v>
      </c>
    </row>
    <row r="26" spans="1:6" x14ac:dyDescent="0.3">
      <c r="A26" t="s">
        <v>122</v>
      </c>
      <c r="B26" s="5">
        <v>45174</v>
      </c>
      <c r="C26">
        <v>202306</v>
      </c>
      <c r="D26" s="37">
        <v>825</v>
      </c>
      <c r="E26" s="37" t="s">
        <v>42</v>
      </c>
      <c r="F26" t="s">
        <v>43</v>
      </c>
    </row>
    <row r="27" spans="1:6" x14ac:dyDescent="0.3">
      <c r="A27" t="s">
        <v>433</v>
      </c>
      <c r="B27" s="5">
        <v>45174</v>
      </c>
      <c r="C27">
        <v>202306</v>
      </c>
      <c r="D27" s="37">
        <v>907.19</v>
      </c>
      <c r="E27" s="37" t="s">
        <v>42</v>
      </c>
      <c r="F27" t="s">
        <v>43</v>
      </c>
    </row>
    <row r="28" spans="1:6" x14ac:dyDescent="0.3">
      <c r="A28" t="s">
        <v>434</v>
      </c>
      <c r="B28" s="5">
        <v>45176</v>
      </c>
      <c r="C28">
        <v>202306</v>
      </c>
      <c r="D28" s="37">
        <v>750</v>
      </c>
      <c r="E28" s="37" t="s">
        <v>42</v>
      </c>
      <c r="F28" t="s">
        <v>43</v>
      </c>
    </row>
    <row r="29" spans="1:6" x14ac:dyDescent="0.3">
      <c r="A29" t="s">
        <v>118</v>
      </c>
      <c r="B29" s="5">
        <v>45182</v>
      </c>
      <c r="C29">
        <v>202306</v>
      </c>
      <c r="D29" s="37">
        <v>975</v>
      </c>
      <c r="E29" s="37" t="s">
        <v>42</v>
      </c>
      <c r="F29" t="s">
        <v>43</v>
      </c>
    </row>
    <row r="30" spans="1:6" x14ac:dyDescent="0.3">
      <c r="A30" t="s">
        <v>339</v>
      </c>
      <c r="B30" s="5">
        <v>45195</v>
      </c>
      <c r="C30">
        <v>202306</v>
      </c>
      <c r="D30" s="37">
        <v>1123.5</v>
      </c>
      <c r="E30" s="37" t="s">
        <v>42</v>
      </c>
      <c r="F30" t="s">
        <v>43</v>
      </c>
    </row>
    <row r="31" spans="1:6" x14ac:dyDescent="0.3">
      <c r="A31" t="s">
        <v>41</v>
      </c>
      <c r="B31" s="5">
        <v>45153</v>
      </c>
      <c r="C31">
        <v>202306</v>
      </c>
      <c r="D31" s="37">
        <v>894</v>
      </c>
      <c r="E31" s="37" t="s">
        <v>42</v>
      </c>
      <c r="F31" t="s">
        <v>43</v>
      </c>
    </row>
    <row r="32" spans="1:6" x14ac:dyDescent="0.3">
      <c r="A32" t="s">
        <v>41</v>
      </c>
      <c r="B32" s="5">
        <v>45174</v>
      </c>
      <c r="C32">
        <v>202306</v>
      </c>
      <c r="D32" s="37">
        <v>968.5</v>
      </c>
      <c r="E32" s="37" t="s">
        <v>42</v>
      </c>
      <c r="F32" t="s">
        <v>43</v>
      </c>
    </row>
    <row r="33" spans="1:6" x14ac:dyDescent="0.3">
      <c r="A33" t="s">
        <v>41</v>
      </c>
      <c r="B33" s="5">
        <v>45188</v>
      </c>
      <c r="C33">
        <v>202306</v>
      </c>
      <c r="D33" s="37">
        <v>551.29999999999995</v>
      </c>
      <c r="E33" s="37" t="s">
        <v>42</v>
      </c>
      <c r="F33" t="s">
        <v>43</v>
      </c>
    </row>
    <row r="34" spans="1:6" x14ac:dyDescent="0.3">
      <c r="A34" t="s">
        <v>473</v>
      </c>
      <c r="B34" s="5">
        <v>45184</v>
      </c>
      <c r="C34">
        <v>202306</v>
      </c>
      <c r="D34" s="37">
        <v>1789.5</v>
      </c>
      <c r="E34" s="37" t="s">
        <v>1087</v>
      </c>
      <c r="F34" t="s">
        <v>472</v>
      </c>
    </row>
    <row r="35" spans="1:6" x14ac:dyDescent="0.3">
      <c r="A35" t="s">
        <v>473</v>
      </c>
      <c r="B35" s="5">
        <v>45184</v>
      </c>
      <c r="C35">
        <v>202306</v>
      </c>
      <c r="D35" s="37">
        <v>1789.5</v>
      </c>
      <c r="E35" s="37" t="s">
        <v>1087</v>
      </c>
      <c r="F35" t="s">
        <v>472</v>
      </c>
    </row>
    <row r="36" spans="1:6" x14ac:dyDescent="0.3">
      <c r="A36" t="s">
        <v>9</v>
      </c>
      <c r="B36" s="5">
        <v>45170</v>
      </c>
      <c r="C36">
        <v>202306</v>
      </c>
      <c r="D36" s="37">
        <v>4690</v>
      </c>
      <c r="E36" s="37" t="s">
        <v>1073</v>
      </c>
      <c r="F36" t="s">
        <v>962</v>
      </c>
    </row>
    <row r="37" spans="1:6" x14ac:dyDescent="0.3">
      <c r="A37" t="s">
        <v>9</v>
      </c>
      <c r="B37" s="5">
        <v>45163</v>
      </c>
      <c r="C37">
        <v>202306</v>
      </c>
      <c r="D37" s="37">
        <v>4693</v>
      </c>
      <c r="E37" s="37" t="s">
        <v>1073</v>
      </c>
      <c r="F37" t="s">
        <v>962</v>
      </c>
    </row>
    <row r="38" spans="1:6" x14ac:dyDescent="0.3">
      <c r="A38" t="s">
        <v>105</v>
      </c>
      <c r="B38" s="5">
        <v>45138</v>
      </c>
      <c r="C38">
        <v>202306</v>
      </c>
      <c r="D38" s="37">
        <v>3493.24</v>
      </c>
      <c r="E38" t="s">
        <v>106</v>
      </c>
      <c r="F38" t="s">
        <v>107</v>
      </c>
    </row>
    <row r="39" spans="1:6" x14ac:dyDescent="0.3">
      <c r="A39" t="s">
        <v>105</v>
      </c>
      <c r="B39" s="5">
        <v>45138</v>
      </c>
      <c r="C39">
        <v>202306</v>
      </c>
      <c r="D39" s="37">
        <v>7466.61</v>
      </c>
      <c r="E39" t="s">
        <v>106</v>
      </c>
      <c r="F39" t="s">
        <v>107</v>
      </c>
    </row>
    <row r="40" spans="1:6" x14ac:dyDescent="0.3">
      <c r="A40" t="s">
        <v>238</v>
      </c>
      <c r="B40" s="5">
        <v>45162</v>
      </c>
      <c r="C40">
        <v>202306</v>
      </c>
      <c r="D40" s="37">
        <v>570</v>
      </c>
      <c r="E40" s="63" t="s">
        <v>239</v>
      </c>
      <c r="F40" t="s">
        <v>240</v>
      </c>
    </row>
    <row r="41" spans="1:6" x14ac:dyDescent="0.3">
      <c r="A41" t="s">
        <v>513</v>
      </c>
      <c r="B41" s="5">
        <v>45166</v>
      </c>
      <c r="C41">
        <v>202306</v>
      </c>
      <c r="D41" s="37">
        <v>4583.33</v>
      </c>
      <c r="E41" s="37" t="s">
        <v>1118</v>
      </c>
      <c r="F41" t="s">
        <v>1109</v>
      </c>
    </row>
    <row r="42" spans="1:6" x14ac:dyDescent="0.3">
      <c r="A42" t="s">
        <v>371</v>
      </c>
      <c r="B42" s="5">
        <v>45187</v>
      </c>
      <c r="C42">
        <v>202306</v>
      </c>
      <c r="D42" s="37">
        <v>4500</v>
      </c>
      <c r="E42" s="37" t="s">
        <v>157</v>
      </c>
      <c r="F42" t="s">
        <v>158</v>
      </c>
    </row>
    <row r="43" spans="1:6" x14ac:dyDescent="0.3">
      <c r="A43" t="s">
        <v>1110</v>
      </c>
      <c r="B43" s="5">
        <v>45184</v>
      </c>
      <c r="C43">
        <v>202306</v>
      </c>
      <c r="D43" s="37">
        <v>25000</v>
      </c>
      <c r="E43" s="37" t="s">
        <v>147</v>
      </c>
      <c r="F43" t="s">
        <v>148</v>
      </c>
    </row>
    <row r="44" spans="1:6" x14ac:dyDescent="0.3">
      <c r="A44" t="s">
        <v>840</v>
      </c>
      <c r="B44" s="5">
        <v>45138</v>
      </c>
      <c r="C44">
        <v>202306</v>
      </c>
      <c r="D44" s="37">
        <v>53543</v>
      </c>
      <c r="E44" s="37" t="s">
        <v>1065</v>
      </c>
      <c r="F44" t="s">
        <v>145</v>
      </c>
    </row>
    <row r="45" spans="1:6" ht="14.5" x14ac:dyDescent="0.35">
      <c r="D45" s="67">
        <f>SUM(D2:D44)</f>
        <v>330858.15999999992</v>
      </c>
    </row>
  </sheetData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3F78-4836-4D68-AE9D-3A4F5C22C27C}">
  <dimension ref="A1:F55"/>
  <sheetViews>
    <sheetView workbookViewId="0">
      <selection activeCell="A17" sqref="A17:XFD17"/>
    </sheetView>
  </sheetViews>
  <sheetFormatPr defaultRowHeight="13" x14ac:dyDescent="0.3"/>
  <cols>
    <col min="1" max="1" width="45.296875" bestFit="1" customWidth="1"/>
    <col min="2" max="2" width="10.69921875" bestFit="1" customWidth="1"/>
    <col min="3" max="3" width="7" bestFit="1" customWidth="1"/>
    <col min="4" max="4" width="10" bestFit="1" customWidth="1"/>
    <col min="5" max="5" width="39.19921875" customWidth="1"/>
    <col min="6" max="6" width="34.296875" customWidth="1"/>
  </cols>
  <sheetData>
    <row r="1" spans="1:6" x14ac:dyDescent="0.3">
      <c r="A1" s="1" t="s">
        <v>1</v>
      </c>
      <c r="B1" s="1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3">
      <c r="A2" t="s">
        <v>238</v>
      </c>
      <c r="B2" s="5">
        <v>45212</v>
      </c>
      <c r="C2">
        <v>202307</v>
      </c>
      <c r="D2" s="37">
        <v>570</v>
      </c>
      <c r="E2" s="63" t="s">
        <v>239</v>
      </c>
      <c r="F2" t="s">
        <v>240</v>
      </c>
    </row>
    <row r="3" spans="1:6" x14ac:dyDescent="0.3">
      <c r="A3" t="s">
        <v>513</v>
      </c>
      <c r="B3" s="5">
        <v>45199</v>
      </c>
      <c r="C3">
        <v>202307</v>
      </c>
      <c r="D3" s="37">
        <v>727.2</v>
      </c>
      <c r="E3" s="37" t="s">
        <v>1073</v>
      </c>
      <c r="F3" t="s">
        <v>962</v>
      </c>
    </row>
    <row r="4" spans="1:6" x14ac:dyDescent="0.3">
      <c r="A4" t="s">
        <v>9</v>
      </c>
      <c r="B4" s="5">
        <v>45212</v>
      </c>
      <c r="C4">
        <v>202307</v>
      </c>
      <c r="D4" s="37">
        <v>1235.25</v>
      </c>
      <c r="E4" s="37" t="s">
        <v>1073</v>
      </c>
      <c r="F4" t="s">
        <v>962</v>
      </c>
    </row>
    <row r="5" spans="1:6" x14ac:dyDescent="0.3">
      <c r="A5" t="s">
        <v>9</v>
      </c>
      <c r="B5" s="5">
        <v>45190</v>
      </c>
      <c r="C5">
        <v>202307</v>
      </c>
      <c r="D5" s="37">
        <v>1307.5</v>
      </c>
      <c r="E5" s="37" t="s">
        <v>1073</v>
      </c>
      <c r="F5" t="s">
        <v>962</v>
      </c>
    </row>
    <row r="6" spans="1:6" x14ac:dyDescent="0.3">
      <c r="A6" t="s">
        <v>513</v>
      </c>
      <c r="B6" s="5">
        <v>45215</v>
      </c>
      <c r="C6">
        <v>202307</v>
      </c>
      <c r="D6" s="37">
        <v>677.09</v>
      </c>
      <c r="E6" s="37" t="s">
        <v>969</v>
      </c>
      <c r="F6" t="s">
        <v>970</v>
      </c>
    </row>
    <row r="7" spans="1:6" x14ac:dyDescent="0.3">
      <c r="A7" t="s">
        <v>513</v>
      </c>
      <c r="B7" s="5">
        <v>45210</v>
      </c>
      <c r="C7">
        <v>202307</v>
      </c>
      <c r="D7" s="37">
        <v>572.30999999999995</v>
      </c>
      <c r="E7" s="37" t="s">
        <v>890</v>
      </c>
      <c r="F7" t="s">
        <v>891</v>
      </c>
    </row>
    <row r="8" spans="1:6" x14ac:dyDescent="0.3">
      <c r="A8" t="s">
        <v>513</v>
      </c>
      <c r="B8" s="5">
        <v>45215</v>
      </c>
      <c r="C8">
        <v>202307</v>
      </c>
      <c r="D8" s="37">
        <v>1377.3</v>
      </c>
      <c r="E8" s="37" t="s">
        <v>1118</v>
      </c>
      <c r="F8" t="s">
        <v>1109</v>
      </c>
    </row>
    <row r="9" spans="1:6" x14ac:dyDescent="0.3">
      <c r="A9" t="s">
        <v>1001</v>
      </c>
      <c r="B9" s="5">
        <v>45170</v>
      </c>
      <c r="C9">
        <v>202307</v>
      </c>
      <c r="D9" s="37">
        <v>723.05</v>
      </c>
      <c r="E9" t="s">
        <v>1103</v>
      </c>
      <c r="F9" t="s">
        <v>878</v>
      </c>
    </row>
    <row r="10" spans="1:6" x14ac:dyDescent="0.3">
      <c r="A10" t="s">
        <v>622</v>
      </c>
      <c r="B10" s="5">
        <v>45226</v>
      </c>
      <c r="C10">
        <v>202307</v>
      </c>
      <c r="D10" s="37">
        <v>575</v>
      </c>
      <c r="E10" s="43" t="s">
        <v>91</v>
      </c>
      <c r="F10" t="s">
        <v>92</v>
      </c>
    </row>
    <row r="11" spans="1:6" x14ac:dyDescent="0.3">
      <c r="A11" t="s">
        <v>584</v>
      </c>
      <c r="B11" s="5">
        <v>45198</v>
      </c>
      <c r="C11">
        <v>202307</v>
      </c>
      <c r="D11" s="37">
        <v>17531</v>
      </c>
      <c r="E11" s="43" t="s">
        <v>162</v>
      </c>
      <c r="F11" t="s">
        <v>163</v>
      </c>
    </row>
    <row r="12" spans="1:6" x14ac:dyDescent="0.3">
      <c r="A12" t="s">
        <v>584</v>
      </c>
      <c r="B12" s="5">
        <v>45198</v>
      </c>
      <c r="C12">
        <v>202307</v>
      </c>
      <c r="D12" s="37">
        <v>17531</v>
      </c>
      <c r="E12" s="43" t="s">
        <v>162</v>
      </c>
      <c r="F12" t="s">
        <v>163</v>
      </c>
    </row>
    <row r="13" spans="1:6" x14ac:dyDescent="0.3">
      <c r="A13" t="s">
        <v>105</v>
      </c>
      <c r="B13" s="5">
        <v>45169</v>
      </c>
      <c r="C13">
        <v>202307</v>
      </c>
      <c r="D13" s="37">
        <v>956.7</v>
      </c>
      <c r="E13" t="s">
        <v>106</v>
      </c>
      <c r="F13" t="s">
        <v>107</v>
      </c>
    </row>
    <row r="14" spans="1:6" x14ac:dyDescent="0.3">
      <c r="A14" t="s">
        <v>105</v>
      </c>
      <c r="B14" s="5">
        <v>45169</v>
      </c>
      <c r="C14">
        <v>202307</v>
      </c>
      <c r="D14" s="37">
        <v>5811.25</v>
      </c>
      <c r="E14" t="s">
        <v>106</v>
      </c>
      <c r="F14" t="s">
        <v>107</v>
      </c>
    </row>
    <row r="15" spans="1:6" x14ac:dyDescent="0.3">
      <c r="A15" t="s">
        <v>105</v>
      </c>
      <c r="B15" s="5">
        <v>45169</v>
      </c>
      <c r="C15">
        <v>202307</v>
      </c>
      <c r="D15" s="37">
        <v>2116.36</v>
      </c>
      <c r="E15" t="s">
        <v>106</v>
      </c>
      <c r="F15" t="s">
        <v>107</v>
      </c>
    </row>
    <row r="16" spans="1:6" x14ac:dyDescent="0.3">
      <c r="A16" t="s">
        <v>301</v>
      </c>
      <c r="B16" s="5">
        <v>45199</v>
      </c>
      <c r="C16">
        <v>202307</v>
      </c>
      <c r="D16" s="37">
        <v>671.16</v>
      </c>
      <c r="E16" s="4" t="s">
        <v>299</v>
      </c>
      <c r="F16" t="s">
        <v>300</v>
      </c>
    </row>
    <row r="17" spans="1:6" x14ac:dyDescent="0.3">
      <c r="A17" t="s">
        <v>301</v>
      </c>
      <c r="B17" s="5">
        <v>45199</v>
      </c>
      <c r="C17">
        <v>202307</v>
      </c>
      <c r="D17" s="37">
        <v>671.16</v>
      </c>
      <c r="E17" s="4" t="s">
        <v>299</v>
      </c>
      <c r="F17" t="s">
        <v>300</v>
      </c>
    </row>
    <row r="18" spans="1:6" x14ac:dyDescent="0.3">
      <c r="A18" t="s">
        <v>820</v>
      </c>
      <c r="B18" s="5">
        <v>45215</v>
      </c>
      <c r="C18">
        <v>202307</v>
      </c>
      <c r="D18" s="37">
        <v>1564</v>
      </c>
      <c r="E18" s="43" t="s">
        <v>51</v>
      </c>
      <c r="F18" t="s">
        <v>52</v>
      </c>
    </row>
    <row r="19" spans="1:6" x14ac:dyDescent="0.3">
      <c r="A19" t="s">
        <v>676</v>
      </c>
      <c r="B19" s="5">
        <v>45201</v>
      </c>
      <c r="C19">
        <v>202307</v>
      </c>
      <c r="D19" s="37">
        <v>1937</v>
      </c>
      <c r="E19" s="43" t="s">
        <v>126</v>
      </c>
      <c r="F19" t="s">
        <v>127</v>
      </c>
    </row>
    <row r="20" spans="1:6" x14ac:dyDescent="0.3">
      <c r="A20" t="s">
        <v>1023</v>
      </c>
      <c r="B20" s="5">
        <v>45201</v>
      </c>
      <c r="C20">
        <v>202307</v>
      </c>
      <c r="D20" s="37">
        <v>112302.72</v>
      </c>
      <c r="E20" s="63" t="s">
        <v>1091</v>
      </c>
      <c r="F20" t="s">
        <v>226</v>
      </c>
    </row>
    <row r="21" spans="1:6" x14ac:dyDescent="0.3">
      <c r="A21" t="s">
        <v>1031</v>
      </c>
      <c r="B21" s="5">
        <v>45176</v>
      </c>
      <c r="C21">
        <v>202307</v>
      </c>
      <c r="D21" s="37">
        <v>1800</v>
      </c>
      <c r="E21" s="4" t="s">
        <v>409</v>
      </c>
      <c r="F21" t="s">
        <v>410</v>
      </c>
    </row>
    <row r="22" spans="1:6" x14ac:dyDescent="0.3">
      <c r="A22" t="s">
        <v>1111</v>
      </c>
      <c r="B22" s="5">
        <v>45078</v>
      </c>
      <c r="C22">
        <v>202307</v>
      </c>
      <c r="D22" s="37">
        <v>4913</v>
      </c>
      <c r="E22" s="43" t="s">
        <v>39</v>
      </c>
      <c r="F22" t="s">
        <v>40</v>
      </c>
    </row>
    <row r="23" spans="1:6" x14ac:dyDescent="0.3">
      <c r="A23" t="s">
        <v>1111</v>
      </c>
      <c r="B23" s="5">
        <v>45138</v>
      </c>
      <c r="C23">
        <v>202307</v>
      </c>
      <c r="D23" s="37">
        <v>3090</v>
      </c>
      <c r="E23" s="4" t="s">
        <v>686</v>
      </c>
      <c r="F23" t="s">
        <v>687</v>
      </c>
    </row>
    <row r="24" spans="1:6" x14ac:dyDescent="0.3">
      <c r="A24" t="s">
        <v>1018</v>
      </c>
      <c r="B24" s="5">
        <v>45163</v>
      </c>
      <c r="C24">
        <v>202307</v>
      </c>
      <c r="D24" s="37">
        <v>4485</v>
      </c>
      <c r="E24" s="37" t="s">
        <v>157</v>
      </c>
      <c r="F24" t="s">
        <v>158</v>
      </c>
    </row>
    <row r="25" spans="1:6" x14ac:dyDescent="0.3">
      <c r="A25" t="s">
        <v>1010</v>
      </c>
      <c r="B25" s="5">
        <v>45219</v>
      </c>
      <c r="C25">
        <v>202307</v>
      </c>
      <c r="D25" s="37">
        <v>514.79999999999995</v>
      </c>
      <c r="E25" s="37" t="s">
        <v>1085</v>
      </c>
      <c r="F25" t="s">
        <v>31</v>
      </c>
    </row>
    <row r="26" spans="1:6" x14ac:dyDescent="0.3">
      <c r="A26" t="s">
        <v>231</v>
      </c>
      <c r="B26" s="5">
        <v>45200</v>
      </c>
      <c r="C26">
        <v>202307</v>
      </c>
      <c r="D26" s="37">
        <v>1980</v>
      </c>
      <c r="E26" s="37" t="s">
        <v>1085</v>
      </c>
      <c r="F26" t="s">
        <v>31</v>
      </c>
    </row>
    <row r="27" spans="1:6" x14ac:dyDescent="0.3">
      <c r="A27" t="s">
        <v>231</v>
      </c>
      <c r="B27" s="5">
        <v>45188</v>
      </c>
      <c r="C27">
        <v>202307</v>
      </c>
      <c r="D27" s="37">
        <v>2332.35</v>
      </c>
      <c r="E27" s="37" t="s">
        <v>1085</v>
      </c>
      <c r="F27" t="s">
        <v>31</v>
      </c>
    </row>
    <row r="28" spans="1:6" x14ac:dyDescent="0.3">
      <c r="A28" t="s">
        <v>419</v>
      </c>
      <c r="B28" s="5">
        <v>45201</v>
      </c>
      <c r="C28">
        <v>202307</v>
      </c>
      <c r="D28" s="37">
        <v>2695</v>
      </c>
      <c r="E28" s="37" t="s">
        <v>1085</v>
      </c>
      <c r="F28" t="s">
        <v>31</v>
      </c>
    </row>
    <row r="29" spans="1:6" x14ac:dyDescent="0.3">
      <c r="A29" t="s">
        <v>419</v>
      </c>
      <c r="B29" s="5">
        <v>45201</v>
      </c>
      <c r="C29">
        <v>202307</v>
      </c>
      <c r="D29" s="37">
        <v>74235</v>
      </c>
      <c r="E29" s="37" t="s">
        <v>1085</v>
      </c>
      <c r="F29" t="s">
        <v>31</v>
      </c>
    </row>
    <row r="30" spans="1:6" x14ac:dyDescent="0.3">
      <c r="A30" t="s">
        <v>419</v>
      </c>
      <c r="B30" s="5">
        <v>45201</v>
      </c>
      <c r="C30">
        <v>202307</v>
      </c>
      <c r="D30" s="37">
        <v>1127</v>
      </c>
      <c r="E30" s="37" t="s">
        <v>1085</v>
      </c>
      <c r="F30" t="s">
        <v>31</v>
      </c>
    </row>
    <row r="31" spans="1:6" x14ac:dyDescent="0.3">
      <c r="A31" t="s">
        <v>435</v>
      </c>
      <c r="B31" s="5">
        <v>45204</v>
      </c>
      <c r="C31">
        <v>202307</v>
      </c>
      <c r="D31" s="37">
        <v>1364.25</v>
      </c>
      <c r="E31" s="37" t="s">
        <v>42</v>
      </c>
      <c r="F31" t="s">
        <v>43</v>
      </c>
    </row>
    <row r="32" spans="1:6" x14ac:dyDescent="0.3">
      <c r="A32" t="s">
        <v>434</v>
      </c>
      <c r="B32" s="5">
        <v>45204</v>
      </c>
      <c r="C32">
        <v>202307</v>
      </c>
      <c r="D32" s="37">
        <v>1444.5</v>
      </c>
      <c r="E32" s="37" t="s">
        <v>42</v>
      </c>
      <c r="F32" t="s">
        <v>43</v>
      </c>
    </row>
    <row r="33" spans="1:6" x14ac:dyDescent="0.3">
      <c r="A33" t="s">
        <v>133</v>
      </c>
      <c r="B33" s="5">
        <v>45204</v>
      </c>
      <c r="C33">
        <v>202307</v>
      </c>
      <c r="D33" s="37">
        <v>625.95000000000005</v>
      </c>
      <c r="E33" s="37" t="s">
        <v>42</v>
      </c>
      <c r="F33" t="s">
        <v>43</v>
      </c>
    </row>
    <row r="34" spans="1:6" x14ac:dyDescent="0.3">
      <c r="A34" t="s">
        <v>69</v>
      </c>
      <c r="B34" s="5">
        <v>45211</v>
      </c>
      <c r="C34">
        <v>202307</v>
      </c>
      <c r="D34" s="37">
        <v>831.62</v>
      </c>
      <c r="E34" t="s">
        <v>1117</v>
      </c>
      <c r="F34" t="s">
        <v>1112</v>
      </c>
    </row>
    <row r="35" spans="1:6" x14ac:dyDescent="0.3">
      <c r="A35" t="s">
        <v>69</v>
      </c>
      <c r="B35" s="5">
        <v>45203</v>
      </c>
      <c r="C35">
        <v>202307</v>
      </c>
      <c r="D35" s="37">
        <v>778.9</v>
      </c>
      <c r="E35" s="9" t="s">
        <v>1047</v>
      </c>
      <c r="F35" t="s">
        <v>1038</v>
      </c>
    </row>
    <row r="36" spans="1:6" x14ac:dyDescent="0.3">
      <c r="A36" t="s">
        <v>69</v>
      </c>
      <c r="B36" s="5">
        <v>45194</v>
      </c>
      <c r="C36">
        <v>202307</v>
      </c>
      <c r="D36" s="37">
        <v>651.4</v>
      </c>
      <c r="E36" s="9" t="s">
        <v>1047</v>
      </c>
      <c r="F36" t="s">
        <v>1038</v>
      </c>
    </row>
    <row r="37" spans="1:6" x14ac:dyDescent="0.3">
      <c r="A37" t="s">
        <v>69</v>
      </c>
      <c r="B37" s="5">
        <v>45176</v>
      </c>
      <c r="C37">
        <v>202307</v>
      </c>
      <c r="D37" s="37">
        <v>594.41999999999996</v>
      </c>
      <c r="E37" s="9" t="s">
        <v>1047</v>
      </c>
      <c r="F37" t="s">
        <v>1038</v>
      </c>
    </row>
    <row r="38" spans="1:6" x14ac:dyDescent="0.3">
      <c r="A38" t="s">
        <v>69</v>
      </c>
      <c r="B38" s="5">
        <v>45183</v>
      </c>
      <c r="C38">
        <v>202307</v>
      </c>
      <c r="D38" s="37">
        <v>522.29999999999995</v>
      </c>
      <c r="E38" s="9" t="s">
        <v>1047</v>
      </c>
      <c r="F38" t="s">
        <v>1038</v>
      </c>
    </row>
    <row r="39" spans="1:6" x14ac:dyDescent="0.3">
      <c r="A39" t="s">
        <v>590</v>
      </c>
      <c r="B39" s="5">
        <v>45181</v>
      </c>
      <c r="C39">
        <v>202307</v>
      </c>
      <c r="D39" s="37">
        <v>1059.06</v>
      </c>
      <c r="E39" s="37" t="s">
        <v>73</v>
      </c>
      <c r="F39" t="s">
        <v>74</v>
      </c>
    </row>
    <row r="40" spans="1:6" x14ac:dyDescent="0.3">
      <c r="A40" t="s">
        <v>590</v>
      </c>
      <c r="B40" s="5">
        <v>45201</v>
      </c>
      <c r="C40">
        <v>202307</v>
      </c>
      <c r="D40" s="37">
        <v>629.54999999999995</v>
      </c>
      <c r="E40" s="37" t="s">
        <v>73</v>
      </c>
      <c r="F40" t="s">
        <v>74</v>
      </c>
    </row>
    <row r="41" spans="1:6" x14ac:dyDescent="0.3">
      <c r="A41" t="s">
        <v>331</v>
      </c>
      <c r="B41" s="5">
        <v>45198</v>
      </c>
      <c r="C41">
        <v>202307</v>
      </c>
      <c r="D41" s="37">
        <v>2533.4299999999998</v>
      </c>
      <c r="E41" s="37" t="s">
        <v>82</v>
      </c>
      <c r="F41" t="s">
        <v>83</v>
      </c>
    </row>
    <row r="42" spans="1:6" x14ac:dyDescent="0.3">
      <c r="A42" t="s">
        <v>331</v>
      </c>
      <c r="B42" s="5">
        <v>45168</v>
      </c>
      <c r="C42">
        <v>202307</v>
      </c>
      <c r="D42" s="37">
        <v>2417.62</v>
      </c>
      <c r="E42" s="37" t="s">
        <v>82</v>
      </c>
      <c r="F42" t="s">
        <v>83</v>
      </c>
    </row>
    <row r="43" spans="1:6" x14ac:dyDescent="0.3">
      <c r="A43" t="s">
        <v>926</v>
      </c>
      <c r="B43" s="5">
        <v>45198</v>
      </c>
      <c r="C43">
        <v>202307</v>
      </c>
      <c r="D43" s="37">
        <v>596.30999999999995</v>
      </c>
      <c r="E43" s="37" t="s">
        <v>1085</v>
      </c>
      <c r="F43" t="s">
        <v>31</v>
      </c>
    </row>
    <row r="44" spans="1:6" x14ac:dyDescent="0.3">
      <c r="A44" t="s">
        <v>473</v>
      </c>
      <c r="B44" s="5">
        <v>45215</v>
      </c>
      <c r="C44">
        <v>202307</v>
      </c>
      <c r="D44" s="37">
        <v>1789.5</v>
      </c>
      <c r="E44" s="37" t="s">
        <v>1087</v>
      </c>
      <c r="F44" t="s">
        <v>472</v>
      </c>
    </row>
    <row r="45" spans="1:6" x14ac:dyDescent="0.3">
      <c r="A45" t="s">
        <v>474</v>
      </c>
      <c r="B45" s="5">
        <v>45199</v>
      </c>
      <c r="C45">
        <v>202307</v>
      </c>
      <c r="D45" s="37">
        <v>23250</v>
      </c>
      <c r="E45" s="37" t="s">
        <v>82</v>
      </c>
      <c r="F45" t="s">
        <v>83</v>
      </c>
    </row>
    <row r="46" spans="1:6" x14ac:dyDescent="0.3">
      <c r="A46" t="s">
        <v>996</v>
      </c>
      <c r="B46" s="5">
        <v>45184</v>
      </c>
      <c r="C46">
        <v>202307</v>
      </c>
      <c r="D46" s="37">
        <v>72800.25</v>
      </c>
      <c r="E46" s="37" t="s">
        <v>82</v>
      </c>
      <c r="F46" t="s">
        <v>83</v>
      </c>
    </row>
    <row r="47" spans="1:6" x14ac:dyDescent="0.3">
      <c r="A47" t="s">
        <v>118</v>
      </c>
      <c r="B47" s="5">
        <v>45197</v>
      </c>
      <c r="C47">
        <v>202307</v>
      </c>
      <c r="D47" s="37">
        <v>963</v>
      </c>
      <c r="E47" s="37" t="s">
        <v>42</v>
      </c>
      <c r="F47" t="s">
        <v>43</v>
      </c>
    </row>
    <row r="48" spans="1:6" x14ac:dyDescent="0.3">
      <c r="A48" t="s">
        <v>339</v>
      </c>
      <c r="B48" s="5">
        <v>45223</v>
      </c>
      <c r="C48">
        <v>202307</v>
      </c>
      <c r="D48" s="37">
        <v>642</v>
      </c>
      <c r="E48" s="37" t="s">
        <v>42</v>
      </c>
      <c r="F48" t="s">
        <v>43</v>
      </c>
    </row>
    <row r="49" spans="1:6" x14ac:dyDescent="0.3">
      <c r="A49" t="s">
        <v>132</v>
      </c>
      <c r="B49" s="5">
        <v>45201</v>
      </c>
      <c r="C49">
        <v>202307</v>
      </c>
      <c r="D49" s="37">
        <v>1099.43</v>
      </c>
      <c r="E49" s="37" t="s">
        <v>42</v>
      </c>
      <c r="F49" t="s">
        <v>43</v>
      </c>
    </row>
    <row r="50" spans="1:6" x14ac:dyDescent="0.3">
      <c r="A50" t="s">
        <v>122</v>
      </c>
      <c r="B50" s="5">
        <v>45202</v>
      </c>
      <c r="C50">
        <v>202307</v>
      </c>
      <c r="D50" s="37">
        <v>1444.5</v>
      </c>
      <c r="E50" s="37" t="s">
        <v>42</v>
      </c>
      <c r="F50" t="s">
        <v>43</v>
      </c>
    </row>
    <row r="51" spans="1:6" x14ac:dyDescent="0.3">
      <c r="A51" t="s">
        <v>685</v>
      </c>
      <c r="B51" s="5">
        <v>45208</v>
      </c>
      <c r="C51">
        <v>202307</v>
      </c>
      <c r="D51" s="37">
        <v>64892.62</v>
      </c>
      <c r="E51" s="37" t="s">
        <v>1039</v>
      </c>
      <c r="F51" t="s">
        <v>1021</v>
      </c>
    </row>
    <row r="52" spans="1:6" x14ac:dyDescent="0.3">
      <c r="A52" t="s">
        <v>238</v>
      </c>
      <c r="B52" s="5">
        <v>45212</v>
      </c>
      <c r="C52">
        <v>202307</v>
      </c>
      <c r="D52" s="37">
        <v>570</v>
      </c>
      <c r="E52" s="63" t="s">
        <v>239</v>
      </c>
      <c r="F52" t="s">
        <v>240</v>
      </c>
    </row>
    <row r="53" spans="1:6" x14ac:dyDescent="0.3">
      <c r="A53" t="s">
        <v>1110</v>
      </c>
      <c r="B53" s="5">
        <v>45114</v>
      </c>
      <c r="C53">
        <v>202307</v>
      </c>
      <c r="D53" s="37">
        <v>2352.54</v>
      </c>
      <c r="E53" s="37" t="s">
        <v>147</v>
      </c>
      <c r="F53" t="s">
        <v>148</v>
      </c>
    </row>
    <row r="54" spans="1:6" x14ac:dyDescent="0.3">
      <c r="A54" t="s">
        <v>506</v>
      </c>
      <c r="B54" s="5">
        <v>45138</v>
      </c>
      <c r="C54">
        <v>202307</v>
      </c>
      <c r="D54" s="37">
        <v>4448</v>
      </c>
      <c r="E54" s="37" t="s">
        <v>1065</v>
      </c>
      <c r="F54" t="s">
        <v>145</v>
      </c>
    </row>
    <row r="55" spans="1:6" ht="14.5" x14ac:dyDescent="0.35">
      <c r="D55" s="67">
        <f>SUM(D2:D54)</f>
        <v>454330.34999999992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5605-F1E7-49E3-B48D-530794F15AE0}">
  <dimension ref="A1:F86"/>
  <sheetViews>
    <sheetView topLeftCell="A70" workbookViewId="0">
      <selection activeCell="E99" sqref="E99"/>
    </sheetView>
  </sheetViews>
  <sheetFormatPr defaultRowHeight="13" x14ac:dyDescent="0.3"/>
  <cols>
    <col min="1" max="1" width="47.3984375" bestFit="1" customWidth="1"/>
    <col min="2" max="2" width="10.69921875" bestFit="1" customWidth="1"/>
    <col min="3" max="3" width="7" bestFit="1" customWidth="1"/>
    <col min="4" max="4" width="10" bestFit="1" customWidth="1"/>
    <col min="5" max="5" width="33.8984375" bestFit="1" customWidth="1"/>
    <col min="6" max="6" width="36.0976562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45226</v>
      </c>
      <c r="C2">
        <v>202308</v>
      </c>
      <c r="D2">
        <v>1900</v>
      </c>
      <c r="E2" s="63" t="s">
        <v>239</v>
      </c>
      <c r="F2" t="s">
        <v>240</v>
      </c>
    </row>
    <row r="3" spans="1:6" x14ac:dyDescent="0.3">
      <c r="A3" t="s">
        <v>238</v>
      </c>
      <c r="B3" s="5">
        <v>45218</v>
      </c>
      <c r="C3">
        <v>202308</v>
      </c>
      <c r="D3">
        <v>760</v>
      </c>
      <c r="E3" s="63" t="s">
        <v>239</v>
      </c>
      <c r="F3" t="s">
        <v>240</v>
      </c>
    </row>
    <row r="4" spans="1:6" x14ac:dyDescent="0.3">
      <c r="A4" t="s">
        <v>238</v>
      </c>
      <c r="B4" s="5">
        <v>45232</v>
      </c>
      <c r="C4">
        <v>202308</v>
      </c>
      <c r="D4">
        <v>1140</v>
      </c>
      <c r="E4" s="63" t="s">
        <v>239</v>
      </c>
      <c r="F4" t="s">
        <v>240</v>
      </c>
    </row>
    <row r="5" spans="1:6" x14ac:dyDescent="0.3">
      <c r="A5" t="s">
        <v>238</v>
      </c>
      <c r="B5" s="5">
        <v>45232</v>
      </c>
      <c r="C5">
        <v>202308</v>
      </c>
      <c r="D5">
        <v>1140</v>
      </c>
      <c r="E5" s="63" t="s">
        <v>239</v>
      </c>
      <c r="F5" t="s">
        <v>240</v>
      </c>
    </row>
    <row r="6" spans="1:6" x14ac:dyDescent="0.3">
      <c r="A6" t="s">
        <v>238</v>
      </c>
      <c r="B6" s="5">
        <v>45232</v>
      </c>
      <c r="C6">
        <v>202308</v>
      </c>
      <c r="D6">
        <v>950</v>
      </c>
      <c r="E6" s="63" t="s">
        <v>239</v>
      </c>
      <c r="F6" t="s">
        <v>240</v>
      </c>
    </row>
    <row r="7" spans="1:6" x14ac:dyDescent="0.3">
      <c r="A7" t="s">
        <v>9</v>
      </c>
      <c r="B7" s="5">
        <v>45233</v>
      </c>
      <c r="C7">
        <v>202308</v>
      </c>
      <c r="D7">
        <v>1319.04</v>
      </c>
      <c r="E7" s="37" t="s">
        <v>1073</v>
      </c>
      <c r="F7" t="s">
        <v>962</v>
      </c>
    </row>
    <row r="8" spans="1:6" x14ac:dyDescent="0.3">
      <c r="A8" t="s">
        <v>9</v>
      </c>
      <c r="B8" s="5">
        <v>45104</v>
      </c>
      <c r="C8">
        <v>202308</v>
      </c>
      <c r="D8">
        <v>1443.32</v>
      </c>
      <c r="E8" s="37" t="s">
        <v>1073</v>
      </c>
      <c r="F8" t="s">
        <v>962</v>
      </c>
    </row>
    <row r="9" spans="1:6" x14ac:dyDescent="0.3">
      <c r="A9" t="s">
        <v>9</v>
      </c>
      <c r="B9" s="5">
        <v>45233</v>
      </c>
      <c r="C9">
        <v>202308</v>
      </c>
      <c r="D9">
        <v>592.5</v>
      </c>
      <c r="E9" s="37" t="s">
        <v>969</v>
      </c>
      <c r="F9" t="s">
        <v>970</v>
      </c>
    </row>
    <row r="10" spans="1:6" x14ac:dyDescent="0.3">
      <c r="A10" t="s">
        <v>513</v>
      </c>
      <c r="B10" s="5">
        <v>45232</v>
      </c>
      <c r="C10">
        <v>202308</v>
      </c>
      <c r="D10">
        <v>597.01</v>
      </c>
      <c r="E10" s="37" t="s">
        <v>969</v>
      </c>
      <c r="F10" t="s">
        <v>970</v>
      </c>
    </row>
    <row r="11" spans="1:6" x14ac:dyDescent="0.3">
      <c r="A11" t="s">
        <v>513</v>
      </c>
      <c r="B11" s="5">
        <v>45227</v>
      </c>
      <c r="C11">
        <v>202308</v>
      </c>
      <c r="D11">
        <v>4583.33</v>
      </c>
      <c r="E11" s="37" t="s">
        <v>1118</v>
      </c>
      <c r="F11" t="s">
        <v>1109</v>
      </c>
    </row>
    <row r="12" spans="1:6" x14ac:dyDescent="0.3">
      <c r="A12" t="s">
        <v>620</v>
      </c>
      <c r="B12" s="5">
        <v>45230</v>
      </c>
      <c r="C12">
        <v>202308</v>
      </c>
      <c r="D12">
        <v>4585.24</v>
      </c>
      <c r="E12" s="37" t="s">
        <v>881</v>
      </c>
      <c r="F12" t="s">
        <v>882</v>
      </c>
    </row>
    <row r="13" spans="1:6" x14ac:dyDescent="0.3">
      <c r="A13" t="s">
        <v>108</v>
      </c>
      <c r="B13" s="5">
        <v>45230</v>
      </c>
      <c r="C13">
        <v>202308</v>
      </c>
      <c r="D13">
        <v>3400</v>
      </c>
      <c r="E13" t="s">
        <v>879</v>
      </c>
      <c r="F13" t="s">
        <v>880</v>
      </c>
    </row>
    <row r="14" spans="1:6" x14ac:dyDescent="0.3">
      <c r="A14" t="s">
        <v>391</v>
      </c>
      <c r="B14" s="5">
        <v>45085</v>
      </c>
      <c r="C14">
        <v>202308</v>
      </c>
      <c r="D14">
        <v>1562</v>
      </c>
      <c r="E14" s="43" t="s">
        <v>39</v>
      </c>
      <c r="F14" t="s">
        <v>40</v>
      </c>
    </row>
    <row r="15" spans="1:6" x14ac:dyDescent="0.3">
      <c r="A15" t="s">
        <v>1001</v>
      </c>
      <c r="B15" s="5">
        <v>45200</v>
      </c>
      <c r="C15">
        <v>202308</v>
      </c>
      <c r="D15">
        <v>748.07</v>
      </c>
      <c r="E15" s="37" t="s">
        <v>877</v>
      </c>
      <c r="F15" t="s">
        <v>878</v>
      </c>
    </row>
    <row r="16" spans="1:6" x14ac:dyDescent="0.3">
      <c r="A16" t="s">
        <v>321</v>
      </c>
      <c r="B16" s="5">
        <v>45218</v>
      </c>
      <c r="C16">
        <v>202308</v>
      </c>
      <c r="D16">
        <v>746.34</v>
      </c>
      <c r="E16" s="4" t="s">
        <v>268</v>
      </c>
      <c r="F16" t="s">
        <v>269</v>
      </c>
    </row>
    <row r="17" spans="1:6" x14ac:dyDescent="0.3">
      <c r="A17" t="s">
        <v>547</v>
      </c>
      <c r="B17" s="5">
        <v>45199</v>
      </c>
      <c r="C17">
        <v>202308</v>
      </c>
      <c r="D17">
        <v>7152.6</v>
      </c>
      <c r="E17" s="43" t="s">
        <v>33</v>
      </c>
      <c r="F17" t="s">
        <v>34</v>
      </c>
    </row>
    <row r="18" spans="1:6" x14ac:dyDescent="0.3">
      <c r="A18" t="s">
        <v>547</v>
      </c>
      <c r="B18" s="5">
        <v>45230</v>
      </c>
      <c r="C18">
        <v>202308</v>
      </c>
      <c r="D18">
        <v>3862.06</v>
      </c>
      <c r="E18" s="43" t="s">
        <v>33</v>
      </c>
      <c r="F18" t="s">
        <v>34</v>
      </c>
    </row>
    <row r="19" spans="1:6" x14ac:dyDescent="0.3">
      <c r="A19" t="s">
        <v>547</v>
      </c>
      <c r="B19" s="5">
        <v>45169</v>
      </c>
      <c r="C19">
        <v>202308</v>
      </c>
      <c r="D19">
        <v>3193.98</v>
      </c>
      <c r="E19" s="43" t="s">
        <v>33</v>
      </c>
      <c r="F19" t="s">
        <v>34</v>
      </c>
    </row>
    <row r="20" spans="1:6" x14ac:dyDescent="0.3">
      <c r="A20" t="s">
        <v>321</v>
      </c>
      <c r="B20" s="5">
        <v>45146</v>
      </c>
      <c r="C20">
        <v>202308</v>
      </c>
      <c r="D20">
        <v>865.42</v>
      </c>
      <c r="E20" s="43" t="s">
        <v>33</v>
      </c>
      <c r="F20" t="s">
        <v>34</v>
      </c>
    </row>
    <row r="21" spans="1:6" x14ac:dyDescent="0.3">
      <c r="A21" t="s">
        <v>247</v>
      </c>
      <c r="B21" s="5">
        <v>45132</v>
      </c>
      <c r="C21">
        <v>202308</v>
      </c>
      <c r="D21">
        <v>527.13</v>
      </c>
      <c r="E21" s="43" t="s">
        <v>86</v>
      </c>
      <c r="F21" t="s">
        <v>87</v>
      </c>
    </row>
    <row r="22" spans="1:6" x14ac:dyDescent="0.3">
      <c r="A22" t="s">
        <v>247</v>
      </c>
      <c r="B22" s="5">
        <v>45222</v>
      </c>
      <c r="C22">
        <v>202308</v>
      </c>
      <c r="D22">
        <v>509.88</v>
      </c>
      <c r="E22" s="43" t="s">
        <v>86</v>
      </c>
      <c r="F22" t="s">
        <v>87</v>
      </c>
    </row>
    <row r="23" spans="1:6" x14ac:dyDescent="0.3">
      <c r="A23" t="s">
        <v>247</v>
      </c>
      <c r="B23" s="5">
        <v>45103</v>
      </c>
      <c r="C23">
        <v>202308</v>
      </c>
      <c r="D23">
        <v>4045</v>
      </c>
      <c r="E23" s="43" t="s">
        <v>86</v>
      </c>
      <c r="F23" t="s">
        <v>87</v>
      </c>
    </row>
    <row r="24" spans="1:6" x14ac:dyDescent="0.3">
      <c r="A24" t="s">
        <v>247</v>
      </c>
      <c r="B24" s="5">
        <v>45211</v>
      </c>
      <c r="C24">
        <v>202308</v>
      </c>
      <c r="D24">
        <v>5170</v>
      </c>
      <c r="E24" s="43" t="s">
        <v>86</v>
      </c>
      <c r="F24" t="s">
        <v>87</v>
      </c>
    </row>
    <row r="25" spans="1:6" x14ac:dyDescent="0.3">
      <c r="A25" t="s">
        <v>267</v>
      </c>
      <c r="B25" s="5">
        <v>45176</v>
      </c>
      <c r="C25">
        <v>202308</v>
      </c>
      <c r="D25">
        <v>549.15</v>
      </c>
      <c r="E25" s="43" t="s">
        <v>86</v>
      </c>
      <c r="F25" t="s">
        <v>87</v>
      </c>
    </row>
    <row r="26" spans="1:6" x14ac:dyDescent="0.3">
      <c r="A26" t="s">
        <v>105</v>
      </c>
      <c r="B26" s="5">
        <v>45198</v>
      </c>
      <c r="C26">
        <v>202308</v>
      </c>
      <c r="D26">
        <v>520.11</v>
      </c>
      <c r="E26" t="s">
        <v>106</v>
      </c>
      <c r="F26" t="s">
        <v>107</v>
      </c>
    </row>
    <row r="27" spans="1:6" x14ac:dyDescent="0.3">
      <c r="A27" t="s">
        <v>105</v>
      </c>
      <c r="B27" s="5">
        <v>45198</v>
      </c>
      <c r="C27">
        <v>202308</v>
      </c>
      <c r="D27">
        <v>8596.7199999999993</v>
      </c>
      <c r="E27" t="s">
        <v>106</v>
      </c>
      <c r="F27" t="s">
        <v>107</v>
      </c>
    </row>
    <row r="28" spans="1:6" x14ac:dyDescent="0.3">
      <c r="A28" t="s">
        <v>547</v>
      </c>
      <c r="B28" s="5">
        <v>45133</v>
      </c>
      <c r="C28">
        <v>202308</v>
      </c>
      <c r="D28">
        <v>4007</v>
      </c>
      <c r="E28" s="43" t="s">
        <v>13</v>
      </c>
      <c r="F28" t="s">
        <v>14</v>
      </c>
    </row>
    <row r="29" spans="1:6" x14ac:dyDescent="0.3">
      <c r="A29" t="s">
        <v>547</v>
      </c>
      <c r="B29" s="5">
        <v>45134</v>
      </c>
      <c r="C29">
        <v>202308</v>
      </c>
      <c r="D29">
        <v>635</v>
      </c>
      <c r="E29" s="43" t="s">
        <v>13</v>
      </c>
      <c r="F29" t="s">
        <v>14</v>
      </c>
    </row>
    <row r="30" spans="1:6" x14ac:dyDescent="0.3">
      <c r="A30" t="s">
        <v>989</v>
      </c>
      <c r="B30" s="5">
        <v>45245</v>
      </c>
      <c r="C30">
        <v>202308</v>
      </c>
      <c r="D30">
        <v>5048.03</v>
      </c>
      <c r="E30" s="43" t="s">
        <v>36</v>
      </c>
      <c r="F30" t="s">
        <v>37</v>
      </c>
    </row>
    <row r="31" spans="1:6" x14ac:dyDescent="0.3">
      <c r="A31" t="s">
        <v>1017</v>
      </c>
      <c r="B31" s="5">
        <v>45230</v>
      </c>
      <c r="C31">
        <v>202308</v>
      </c>
      <c r="D31">
        <v>5700</v>
      </c>
      <c r="E31" s="4" t="s">
        <v>471</v>
      </c>
      <c r="F31" t="s">
        <v>472</v>
      </c>
    </row>
    <row r="32" spans="1:6" x14ac:dyDescent="0.3">
      <c r="A32" t="s">
        <v>41</v>
      </c>
      <c r="B32" s="5">
        <v>45237</v>
      </c>
      <c r="C32">
        <v>202308</v>
      </c>
      <c r="D32">
        <v>593.48</v>
      </c>
      <c r="E32" s="37" t="s">
        <v>42</v>
      </c>
      <c r="F32" t="s">
        <v>43</v>
      </c>
    </row>
    <row r="33" spans="1:6" x14ac:dyDescent="0.3">
      <c r="A33" t="s">
        <v>41</v>
      </c>
      <c r="B33" s="5">
        <v>45251</v>
      </c>
      <c r="C33">
        <v>202308</v>
      </c>
      <c r="D33">
        <v>1186.96</v>
      </c>
      <c r="E33" s="37" t="s">
        <v>42</v>
      </c>
      <c r="F33" t="s">
        <v>43</v>
      </c>
    </row>
    <row r="34" spans="1:6" x14ac:dyDescent="0.3">
      <c r="A34" t="s">
        <v>41</v>
      </c>
      <c r="B34" s="5">
        <v>45202</v>
      </c>
      <c r="C34">
        <v>202308</v>
      </c>
      <c r="D34">
        <v>1109.18</v>
      </c>
      <c r="E34" s="37" t="s">
        <v>42</v>
      </c>
      <c r="F34" t="s">
        <v>43</v>
      </c>
    </row>
    <row r="35" spans="1:6" x14ac:dyDescent="0.3">
      <c r="A35" t="s">
        <v>41</v>
      </c>
      <c r="B35" s="5">
        <v>45223</v>
      </c>
      <c r="C35">
        <v>202308</v>
      </c>
      <c r="D35">
        <v>1074.68</v>
      </c>
      <c r="E35" s="37" t="s">
        <v>42</v>
      </c>
      <c r="F35" t="s">
        <v>43</v>
      </c>
    </row>
    <row r="36" spans="1:6" x14ac:dyDescent="0.3">
      <c r="A36" t="s">
        <v>41</v>
      </c>
      <c r="B36" s="5">
        <v>45209</v>
      </c>
      <c r="C36">
        <v>202308</v>
      </c>
      <c r="D36">
        <v>593.48</v>
      </c>
      <c r="E36" s="37" t="s">
        <v>42</v>
      </c>
      <c r="F36" t="s">
        <v>43</v>
      </c>
    </row>
    <row r="37" spans="1:6" x14ac:dyDescent="0.3">
      <c r="A37" t="s">
        <v>41</v>
      </c>
      <c r="B37" s="5">
        <v>45230</v>
      </c>
      <c r="C37">
        <v>202308</v>
      </c>
      <c r="D37">
        <v>593.48</v>
      </c>
      <c r="E37" s="37" t="s">
        <v>42</v>
      </c>
      <c r="F37" t="s">
        <v>43</v>
      </c>
    </row>
    <row r="38" spans="1:6" x14ac:dyDescent="0.3">
      <c r="A38" t="s">
        <v>41</v>
      </c>
      <c r="B38" s="5">
        <v>45258</v>
      </c>
      <c r="C38">
        <v>202308</v>
      </c>
      <c r="D38">
        <v>593.48</v>
      </c>
      <c r="E38" s="37" t="s">
        <v>42</v>
      </c>
      <c r="F38" t="s">
        <v>43</v>
      </c>
    </row>
    <row r="39" spans="1:6" x14ac:dyDescent="0.3">
      <c r="A39" t="s">
        <v>301</v>
      </c>
      <c r="B39" s="5">
        <v>45230</v>
      </c>
      <c r="C39">
        <v>202308</v>
      </c>
      <c r="D39">
        <v>1215.1600000000001</v>
      </c>
      <c r="E39" s="4" t="s">
        <v>299</v>
      </c>
      <c r="F39" t="s">
        <v>300</v>
      </c>
    </row>
    <row r="40" spans="1:6" x14ac:dyDescent="0.3">
      <c r="A40" t="s">
        <v>642</v>
      </c>
      <c r="B40" s="5">
        <v>45232</v>
      </c>
      <c r="C40">
        <v>202308</v>
      </c>
      <c r="D40">
        <v>900</v>
      </c>
      <c r="E40" s="43" t="s">
        <v>36</v>
      </c>
      <c r="F40" t="s">
        <v>37</v>
      </c>
    </row>
    <row r="41" spans="1:6" x14ac:dyDescent="0.3">
      <c r="A41" t="s">
        <v>253</v>
      </c>
      <c r="B41" s="5">
        <v>45240</v>
      </c>
      <c r="C41">
        <v>202308</v>
      </c>
      <c r="D41">
        <v>727.45</v>
      </c>
      <c r="E41" s="13" t="s">
        <v>64</v>
      </c>
      <c r="F41" t="s">
        <v>65</v>
      </c>
    </row>
    <row r="42" spans="1:6" x14ac:dyDescent="0.3">
      <c r="A42" t="s">
        <v>1023</v>
      </c>
      <c r="B42" s="5">
        <v>45231</v>
      </c>
      <c r="C42">
        <v>202308</v>
      </c>
      <c r="D42">
        <v>112302.72</v>
      </c>
      <c r="E42" s="13" t="s">
        <v>225</v>
      </c>
      <c r="F42" t="s">
        <v>226</v>
      </c>
    </row>
    <row r="43" spans="1:6" x14ac:dyDescent="0.3">
      <c r="A43" t="s">
        <v>1023</v>
      </c>
      <c r="B43" s="5">
        <v>45232</v>
      </c>
      <c r="C43">
        <v>202308</v>
      </c>
      <c r="D43">
        <v>2204</v>
      </c>
      <c r="E43" s="13" t="s">
        <v>225</v>
      </c>
      <c r="F43" t="s">
        <v>226</v>
      </c>
    </row>
    <row r="44" spans="1:6" x14ac:dyDescent="0.3">
      <c r="A44" t="s">
        <v>676</v>
      </c>
      <c r="B44" s="5">
        <v>45211</v>
      </c>
      <c r="C44">
        <v>202308</v>
      </c>
      <c r="D44">
        <v>3486</v>
      </c>
      <c r="E44" s="37" t="s">
        <v>1093</v>
      </c>
      <c r="F44" t="s">
        <v>399</v>
      </c>
    </row>
    <row r="45" spans="1:6" x14ac:dyDescent="0.3">
      <c r="A45" t="s">
        <v>374</v>
      </c>
      <c r="B45" s="5">
        <v>45225</v>
      </c>
      <c r="C45">
        <v>202308</v>
      </c>
      <c r="D45">
        <v>2390</v>
      </c>
      <c r="E45" s="13" t="s">
        <v>157</v>
      </c>
      <c r="F45" t="s">
        <v>158</v>
      </c>
    </row>
    <row r="46" spans="1:6" x14ac:dyDescent="0.3">
      <c r="A46" t="s">
        <v>371</v>
      </c>
      <c r="B46" s="5">
        <v>45215</v>
      </c>
      <c r="C46">
        <v>202308</v>
      </c>
      <c r="D46">
        <v>3400</v>
      </c>
      <c r="E46" s="13" t="s">
        <v>157</v>
      </c>
      <c r="F46" t="s">
        <v>158</v>
      </c>
    </row>
    <row r="47" spans="1:6" x14ac:dyDescent="0.3">
      <c r="A47" t="s">
        <v>371</v>
      </c>
      <c r="B47" s="5">
        <v>45197</v>
      </c>
      <c r="C47">
        <v>202308</v>
      </c>
      <c r="D47">
        <v>3400</v>
      </c>
      <c r="E47" s="13" t="s">
        <v>157</v>
      </c>
      <c r="F47" t="s">
        <v>158</v>
      </c>
    </row>
    <row r="48" spans="1:6" x14ac:dyDescent="0.3">
      <c r="A48" t="s">
        <v>371</v>
      </c>
      <c r="B48" s="5">
        <v>45215</v>
      </c>
      <c r="C48">
        <v>202308</v>
      </c>
      <c r="D48">
        <v>3400</v>
      </c>
      <c r="E48" s="13" t="s">
        <v>157</v>
      </c>
      <c r="F48" t="s">
        <v>158</v>
      </c>
    </row>
    <row r="49" spans="1:6" x14ac:dyDescent="0.3">
      <c r="A49" t="s">
        <v>773</v>
      </c>
      <c r="B49" s="5">
        <v>45225</v>
      </c>
      <c r="C49">
        <v>202308</v>
      </c>
      <c r="D49">
        <v>2355</v>
      </c>
      <c r="E49" s="13" t="s">
        <v>157</v>
      </c>
      <c r="F49" t="s">
        <v>158</v>
      </c>
    </row>
    <row r="50" spans="1:6" x14ac:dyDescent="0.3">
      <c r="A50" t="s">
        <v>1114</v>
      </c>
      <c r="B50" s="5">
        <v>45222</v>
      </c>
      <c r="C50">
        <v>202308</v>
      </c>
      <c r="D50">
        <v>1124</v>
      </c>
      <c r="E50" s="13" t="s">
        <v>157</v>
      </c>
      <c r="F50" t="s">
        <v>1115</v>
      </c>
    </row>
    <row r="51" spans="1:6" x14ac:dyDescent="0.3">
      <c r="A51" t="s">
        <v>236</v>
      </c>
      <c r="B51" s="5">
        <v>45216</v>
      </c>
      <c r="C51">
        <v>202308</v>
      </c>
      <c r="D51">
        <v>4908.8999999999996</v>
      </c>
      <c r="E51" s="43" t="s">
        <v>36</v>
      </c>
      <c r="F51" t="s">
        <v>37</v>
      </c>
    </row>
    <row r="52" spans="1:6" x14ac:dyDescent="0.3">
      <c r="A52" t="s">
        <v>41</v>
      </c>
      <c r="B52" s="5">
        <v>45202</v>
      </c>
      <c r="C52">
        <v>202308</v>
      </c>
      <c r="D52">
        <v>730.00000000000011</v>
      </c>
      <c r="E52" s="37" t="s">
        <v>42</v>
      </c>
      <c r="F52" t="s">
        <v>43</v>
      </c>
    </row>
    <row r="53" spans="1:6" x14ac:dyDescent="0.3">
      <c r="A53" t="s">
        <v>41</v>
      </c>
      <c r="B53" s="5">
        <v>45223</v>
      </c>
      <c r="C53">
        <v>202308</v>
      </c>
      <c r="D53">
        <v>593.48</v>
      </c>
      <c r="E53" s="37" t="s">
        <v>42</v>
      </c>
      <c r="F53" t="s">
        <v>43</v>
      </c>
    </row>
    <row r="54" spans="1:6" x14ac:dyDescent="0.3">
      <c r="A54" t="s">
        <v>41</v>
      </c>
      <c r="B54" s="5">
        <v>45209</v>
      </c>
      <c r="C54">
        <v>202308</v>
      </c>
      <c r="D54">
        <v>593.47</v>
      </c>
      <c r="E54" s="37" t="s">
        <v>42</v>
      </c>
      <c r="F54" t="s">
        <v>43</v>
      </c>
    </row>
    <row r="55" spans="1:6" x14ac:dyDescent="0.3">
      <c r="A55" t="s">
        <v>41</v>
      </c>
      <c r="B55" s="5">
        <v>45216</v>
      </c>
      <c r="C55">
        <v>202308</v>
      </c>
      <c r="D55">
        <v>561.4</v>
      </c>
      <c r="E55" s="37" t="s">
        <v>42</v>
      </c>
      <c r="F55" t="s">
        <v>43</v>
      </c>
    </row>
    <row r="56" spans="1:6" x14ac:dyDescent="0.3">
      <c r="A56" t="s">
        <v>41</v>
      </c>
      <c r="B56" s="5">
        <v>45230</v>
      </c>
      <c r="C56">
        <v>202308</v>
      </c>
      <c r="D56">
        <v>593.48</v>
      </c>
      <c r="E56" s="37" t="s">
        <v>42</v>
      </c>
      <c r="F56" t="s">
        <v>43</v>
      </c>
    </row>
    <row r="57" spans="1:6" x14ac:dyDescent="0.3">
      <c r="A57" t="s">
        <v>231</v>
      </c>
      <c r="B57" s="5">
        <v>45231</v>
      </c>
      <c r="C57">
        <v>202308</v>
      </c>
      <c r="D57">
        <v>1980</v>
      </c>
      <c r="E57" s="37" t="s">
        <v>1085</v>
      </c>
      <c r="F57" t="s">
        <v>31</v>
      </c>
    </row>
    <row r="58" spans="1:6" x14ac:dyDescent="0.3">
      <c r="A58" t="s">
        <v>419</v>
      </c>
      <c r="B58" s="5">
        <v>45233</v>
      </c>
      <c r="C58">
        <v>202308</v>
      </c>
      <c r="D58">
        <v>87563</v>
      </c>
      <c r="E58" s="37" t="s">
        <v>1085</v>
      </c>
      <c r="F58" t="s">
        <v>31</v>
      </c>
    </row>
    <row r="59" spans="1:6" x14ac:dyDescent="0.3">
      <c r="A59" t="s">
        <v>419</v>
      </c>
      <c r="B59" s="5">
        <v>45233</v>
      </c>
      <c r="C59">
        <v>202308</v>
      </c>
      <c r="D59">
        <v>637</v>
      </c>
      <c r="E59" s="37" t="s">
        <v>1085</v>
      </c>
      <c r="F59" t="s">
        <v>31</v>
      </c>
    </row>
    <row r="60" spans="1:6" x14ac:dyDescent="0.3">
      <c r="A60" t="s">
        <v>419</v>
      </c>
      <c r="B60" s="5">
        <v>45233</v>
      </c>
      <c r="C60">
        <v>202308</v>
      </c>
      <c r="D60">
        <v>882</v>
      </c>
      <c r="E60" s="37" t="s">
        <v>1085</v>
      </c>
      <c r="F60" t="s">
        <v>31</v>
      </c>
    </row>
    <row r="61" spans="1:6" x14ac:dyDescent="0.3">
      <c r="A61" t="s">
        <v>419</v>
      </c>
      <c r="B61" s="5">
        <v>45233</v>
      </c>
      <c r="C61">
        <v>202308</v>
      </c>
      <c r="D61">
        <v>2597</v>
      </c>
      <c r="E61" s="37" t="s">
        <v>1085</v>
      </c>
      <c r="F61" t="s">
        <v>31</v>
      </c>
    </row>
    <row r="62" spans="1:6" x14ac:dyDescent="0.3">
      <c r="A62" t="s">
        <v>231</v>
      </c>
      <c r="B62" s="5">
        <v>45222</v>
      </c>
      <c r="C62">
        <v>202308</v>
      </c>
      <c r="D62">
        <v>3123</v>
      </c>
      <c r="E62" s="37" t="s">
        <v>1085</v>
      </c>
      <c r="F62" t="s">
        <v>31</v>
      </c>
    </row>
    <row r="63" spans="1:6" x14ac:dyDescent="0.3">
      <c r="A63" t="s">
        <v>128</v>
      </c>
      <c r="B63" s="5">
        <v>45202</v>
      </c>
      <c r="C63">
        <v>202308</v>
      </c>
      <c r="D63">
        <v>525</v>
      </c>
      <c r="E63" s="37" t="s">
        <v>1085</v>
      </c>
      <c r="F63" t="s">
        <v>31</v>
      </c>
    </row>
    <row r="64" spans="1:6" x14ac:dyDescent="0.3">
      <c r="A64" t="s">
        <v>132</v>
      </c>
      <c r="B64" s="5">
        <v>45230</v>
      </c>
      <c r="C64">
        <v>202308</v>
      </c>
      <c r="D64">
        <v>1155.5999999999999</v>
      </c>
      <c r="E64" s="37" t="s">
        <v>42</v>
      </c>
      <c r="F64" t="s">
        <v>43</v>
      </c>
    </row>
    <row r="65" spans="1:6" x14ac:dyDescent="0.3">
      <c r="A65" t="s">
        <v>122</v>
      </c>
      <c r="B65" s="5">
        <v>45231</v>
      </c>
      <c r="C65">
        <v>202308</v>
      </c>
      <c r="D65">
        <v>802.5</v>
      </c>
      <c r="E65" s="37" t="s">
        <v>42</v>
      </c>
      <c r="F65" t="s">
        <v>43</v>
      </c>
    </row>
    <row r="66" spans="1:6" x14ac:dyDescent="0.3">
      <c r="A66" t="s">
        <v>118</v>
      </c>
      <c r="B66" s="5">
        <v>45236</v>
      </c>
      <c r="C66">
        <v>202308</v>
      </c>
      <c r="D66">
        <v>1284</v>
      </c>
      <c r="E66" s="37" t="s">
        <v>42</v>
      </c>
      <c r="F66" t="s">
        <v>43</v>
      </c>
    </row>
    <row r="67" spans="1:6" x14ac:dyDescent="0.3">
      <c r="A67" t="s">
        <v>434</v>
      </c>
      <c r="B67" s="5">
        <v>45236</v>
      </c>
      <c r="C67">
        <v>202308</v>
      </c>
      <c r="D67">
        <v>1845.75</v>
      </c>
      <c r="E67" s="37" t="s">
        <v>42</v>
      </c>
      <c r="F67" t="s">
        <v>43</v>
      </c>
    </row>
    <row r="68" spans="1:6" x14ac:dyDescent="0.3">
      <c r="A68" t="s">
        <v>133</v>
      </c>
      <c r="B68" s="5">
        <v>45233</v>
      </c>
      <c r="C68">
        <v>202308</v>
      </c>
      <c r="D68">
        <v>1043.25</v>
      </c>
      <c r="E68" s="37" t="s">
        <v>42</v>
      </c>
      <c r="F68" t="s">
        <v>43</v>
      </c>
    </row>
    <row r="69" spans="1:6" x14ac:dyDescent="0.3">
      <c r="A69" t="s">
        <v>1116</v>
      </c>
      <c r="B69" s="5">
        <v>45236</v>
      </c>
      <c r="C69">
        <v>202308</v>
      </c>
      <c r="D69">
        <v>1123.5</v>
      </c>
      <c r="E69" s="37" t="s">
        <v>42</v>
      </c>
      <c r="F69" t="s">
        <v>43</v>
      </c>
    </row>
    <row r="70" spans="1:6" x14ac:dyDescent="0.3">
      <c r="A70" t="s">
        <v>136</v>
      </c>
      <c r="B70" s="5">
        <v>45233</v>
      </c>
      <c r="C70">
        <v>202308</v>
      </c>
      <c r="D70">
        <v>577.79999999999995</v>
      </c>
      <c r="E70" s="37" t="s">
        <v>42</v>
      </c>
      <c r="F70" t="s">
        <v>43</v>
      </c>
    </row>
    <row r="71" spans="1:6" x14ac:dyDescent="0.3">
      <c r="A71" t="s">
        <v>433</v>
      </c>
      <c r="B71" s="5">
        <v>45237</v>
      </c>
      <c r="C71">
        <v>202308</v>
      </c>
      <c r="D71">
        <v>1573.57</v>
      </c>
      <c r="E71" s="37" t="s">
        <v>42</v>
      </c>
      <c r="F71" t="s">
        <v>43</v>
      </c>
    </row>
    <row r="72" spans="1:6" x14ac:dyDescent="0.3">
      <c r="A72" t="s">
        <v>132</v>
      </c>
      <c r="B72" s="5">
        <v>45259</v>
      </c>
      <c r="C72">
        <v>202308</v>
      </c>
      <c r="D72">
        <v>1861.8</v>
      </c>
      <c r="E72" s="37" t="s">
        <v>42</v>
      </c>
      <c r="F72" t="s">
        <v>43</v>
      </c>
    </row>
    <row r="73" spans="1:6" x14ac:dyDescent="0.3">
      <c r="A73" t="s">
        <v>339</v>
      </c>
      <c r="B73" s="5">
        <v>45258</v>
      </c>
      <c r="C73">
        <v>202308</v>
      </c>
      <c r="D73">
        <v>642</v>
      </c>
      <c r="E73" s="37" t="s">
        <v>42</v>
      </c>
      <c r="F73" t="s">
        <v>43</v>
      </c>
    </row>
    <row r="74" spans="1:6" x14ac:dyDescent="0.3">
      <c r="A74" t="s">
        <v>513</v>
      </c>
      <c r="B74" s="5">
        <v>45215</v>
      </c>
      <c r="C74">
        <v>202308</v>
      </c>
      <c r="D74">
        <v>1475.2</v>
      </c>
      <c r="E74" s="37" t="s">
        <v>969</v>
      </c>
      <c r="F74" t="s">
        <v>970</v>
      </c>
    </row>
    <row r="75" spans="1:6" x14ac:dyDescent="0.3">
      <c r="A75" t="s">
        <v>69</v>
      </c>
      <c r="B75" s="5">
        <v>45231</v>
      </c>
      <c r="C75">
        <v>202308</v>
      </c>
      <c r="D75">
        <v>695</v>
      </c>
      <c r="E75" t="s">
        <v>1117</v>
      </c>
      <c r="F75" t="s">
        <v>1112</v>
      </c>
    </row>
    <row r="76" spans="1:6" x14ac:dyDescent="0.3">
      <c r="A76" t="s">
        <v>69</v>
      </c>
      <c r="B76" s="5">
        <v>45223</v>
      </c>
      <c r="C76">
        <v>202308</v>
      </c>
      <c r="D76">
        <v>500.05</v>
      </c>
      <c r="E76" t="s">
        <v>1117</v>
      </c>
      <c r="F76" t="s">
        <v>1112</v>
      </c>
    </row>
    <row r="77" spans="1:6" x14ac:dyDescent="0.3">
      <c r="A77" t="s">
        <v>69</v>
      </c>
      <c r="B77" s="5">
        <v>45247</v>
      </c>
      <c r="C77">
        <v>202308</v>
      </c>
      <c r="D77">
        <v>627.32000000000005</v>
      </c>
      <c r="E77" t="s">
        <v>1117</v>
      </c>
      <c r="F77" t="s">
        <v>1112</v>
      </c>
    </row>
    <row r="78" spans="1:6" x14ac:dyDescent="0.3">
      <c r="A78" t="s">
        <v>69</v>
      </c>
      <c r="B78" s="5">
        <v>45238</v>
      </c>
      <c r="C78">
        <v>202308</v>
      </c>
      <c r="D78">
        <v>689.92</v>
      </c>
      <c r="E78" t="s">
        <v>1047</v>
      </c>
      <c r="F78" t="s">
        <v>1038</v>
      </c>
    </row>
    <row r="79" spans="1:6" x14ac:dyDescent="0.3">
      <c r="A79" t="s">
        <v>513</v>
      </c>
      <c r="B79" s="5">
        <v>45215</v>
      </c>
      <c r="C79">
        <v>202308</v>
      </c>
      <c r="D79">
        <v>1475.2</v>
      </c>
      <c r="E79" s="37" t="s">
        <v>969</v>
      </c>
      <c r="F79" t="s">
        <v>970</v>
      </c>
    </row>
    <row r="80" spans="1:6" x14ac:dyDescent="0.3">
      <c r="A80" t="s">
        <v>590</v>
      </c>
      <c r="B80" s="5">
        <v>45231</v>
      </c>
      <c r="C80">
        <v>202308</v>
      </c>
      <c r="D80">
        <v>1027.58</v>
      </c>
      <c r="E80" s="43" t="s">
        <v>73</v>
      </c>
      <c r="F80" t="s">
        <v>74</v>
      </c>
    </row>
    <row r="81" spans="1:6" x14ac:dyDescent="0.3">
      <c r="A81" t="s">
        <v>926</v>
      </c>
      <c r="B81" s="5">
        <v>45229</v>
      </c>
      <c r="C81">
        <v>202308</v>
      </c>
      <c r="D81">
        <v>596.30999999999995</v>
      </c>
      <c r="E81" s="37" t="s">
        <v>1085</v>
      </c>
      <c r="F81" t="s">
        <v>31</v>
      </c>
    </row>
    <row r="82" spans="1:6" x14ac:dyDescent="0.3">
      <c r="A82" t="s">
        <v>238</v>
      </c>
      <c r="B82" s="5">
        <v>45218</v>
      </c>
      <c r="C82">
        <v>202308</v>
      </c>
      <c r="D82">
        <v>760</v>
      </c>
      <c r="E82" s="63" t="s">
        <v>239</v>
      </c>
      <c r="F82" t="s">
        <v>240</v>
      </c>
    </row>
    <row r="83" spans="1:6" x14ac:dyDescent="0.3">
      <c r="A83" t="s">
        <v>238</v>
      </c>
      <c r="B83" s="5">
        <v>45226</v>
      </c>
      <c r="C83">
        <v>202308</v>
      </c>
      <c r="D83">
        <v>1900</v>
      </c>
      <c r="E83" s="63" t="s">
        <v>239</v>
      </c>
      <c r="F83" t="s">
        <v>240</v>
      </c>
    </row>
    <row r="84" spans="1:6" x14ac:dyDescent="0.3">
      <c r="A84" t="s">
        <v>238</v>
      </c>
      <c r="B84" s="5">
        <v>45232</v>
      </c>
      <c r="C84">
        <v>202308</v>
      </c>
      <c r="D84">
        <v>1140</v>
      </c>
      <c r="E84" s="63" t="s">
        <v>239</v>
      </c>
      <c r="F84" t="s">
        <v>240</v>
      </c>
    </row>
    <row r="85" spans="1:6" x14ac:dyDescent="0.3">
      <c r="A85" t="s">
        <v>238</v>
      </c>
      <c r="B85" s="5">
        <v>45232</v>
      </c>
      <c r="C85">
        <v>202308</v>
      </c>
      <c r="D85">
        <v>1140</v>
      </c>
      <c r="E85" s="63" t="s">
        <v>239</v>
      </c>
      <c r="F85" t="s">
        <v>240</v>
      </c>
    </row>
    <row r="86" spans="1:6" x14ac:dyDescent="0.3">
      <c r="A86" t="s">
        <v>238</v>
      </c>
      <c r="B86" s="5">
        <v>45232</v>
      </c>
      <c r="C86">
        <v>202308</v>
      </c>
      <c r="D86">
        <v>950</v>
      </c>
      <c r="E86" s="63" t="s">
        <v>239</v>
      </c>
      <c r="F86" t="s">
        <v>240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9302-D2EA-401F-9306-47F83274D82A}">
  <dimension ref="A1:F60"/>
  <sheetViews>
    <sheetView workbookViewId="0">
      <selection activeCell="A4" sqref="A4:XFD4"/>
    </sheetView>
  </sheetViews>
  <sheetFormatPr defaultRowHeight="13" x14ac:dyDescent="0.3"/>
  <cols>
    <col min="1" max="1" width="38" bestFit="1" customWidth="1"/>
    <col min="2" max="2" width="10.69921875" bestFit="1" customWidth="1"/>
    <col min="3" max="3" width="7" bestFit="1" customWidth="1"/>
    <col min="4" max="4" width="10" bestFit="1" customWidth="1"/>
    <col min="5" max="5" width="41.296875" bestFit="1" customWidth="1"/>
    <col min="6" max="6" width="51.79687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41</v>
      </c>
      <c r="B2" s="5">
        <v>45265</v>
      </c>
      <c r="C2">
        <v>202309</v>
      </c>
      <c r="D2">
        <v>593.48</v>
      </c>
      <c r="E2" s="37" t="s">
        <v>42</v>
      </c>
      <c r="F2" t="s">
        <v>43</v>
      </c>
    </row>
    <row r="3" spans="1:6" x14ac:dyDescent="0.3">
      <c r="A3" t="s">
        <v>41</v>
      </c>
      <c r="B3" s="5">
        <v>45265</v>
      </c>
      <c r="C3">
        <v>202309</v>
      </c>
      <c r="D3">
        <v>593.48</v>
      </c>
      <c r="E3" s="37" t="s">
        <v>42</v>
      </c>
      <c r="F3" t="s">
        <v>43</v>
      </c>
    </row>
    <row r="4" spans="1:6" x14ac:dyDescent="0.3">
      <c r="A4" t="s">
        <v>41</v>
      </c>
      <c r="B4" s="5">
        <v>45265</v>
      </c>
      <c r="C4">
        <v>202309</v>
      </c>
      <c r="D4">
        <v>593.48</v>
      </c>
      <c r="E4" s="37" t="s">
        <v>42</v>
      </c>
      <c r="F4" t="s">
        <v>43</v>
      </c>
    </row>
    <row r="5" spans="1:6" x14ac:dyDescent="0.3">
      <c r="A5" t="s">
        <v>473</v>
      </c>
      <c r="B5" s="5">
        <v>45243</v>
      </c>
      <c r="C5">
        <v>202309</v>
      </c>
      <c r="D5">
        <v>1789.5</v>
      </c>
      <c r="E5" s="37" t="s">
        <v>1087</v>
      </c>
      <c r="F5" t="s">
        <v>472</v>
      </c>
    </row>
    <row r="6" spans="1:6" x14ac:dyDescent="0.3">
      <c r="A6" t="s">
        <v>473</v>
      </c>
      <c r="B6" s="5">
        <v>45278</v>
      </c>
      <c r="C6">
        <v>202309</v>
      </c>
      <c r="D6">
        <v>1789.5</v>
      </c>
      <c r="E6" s="37" t="s">
        <v>1087</v>
      </c>
      <c r="F6" t="s">
        <v>472</v>
      </c>
    </row>
    <row r="7" spans="1:6" x14ac:dyDescent="0.3">
      <c r="A7" t="s">
        <v>231</v>
      </c>
      <c r="B7" s="5">
        <v>45249</v>
      </c>
      <c r="C7">
        <v>202309</v>
      </c>
      <c r="D7">
        <v>2077.6799999999998</v>
      </c>
      <c r="E7" s="37" t="s">
        <v>1085</v>
      </c>
      <c r="F7" t="s">
        <v>31</v>
      </c>
    </row>
    <row r="8" spans="1:6" x14ac:dyDescent="0.3">
      <c r="A8" t="s">
        <v>231</v>
      </c>
      <c r="B8" s="5">
        <v>45261</v>
      </c>
      <c r="C8">
        <v>202309</v>
      </c>
      <c r="D8">
        <v>1980</v>
      </c>
      <c r="E8" s="37" t="s">
        <v>1085</v>
      </c>
      <c r="F8" t="s">
        <v>31</v>
      </c>
    </row>
    <row r="9" spans="1:6" x14ac:dyDescent="0.3">
      <c r="A9" t="s">
        <v>419</v>
      </c>
      <c r="B9" s="5">
        <v>45264</v>
      </c>
      <c r="C9">
        <v>202309</v>
      </c>
      <c r="D9">
        <v>3822</v>
      </c>
      <c r="E9" s="37" t="s">
        <v>1085</v>
      </c>
      <c r="F9" t="s">
        <v>31</v>
      </c>
    </row>
    <row r="10" spans="1:6" x14ac:dyDescent="0.3">
      <c r="A10" t="s">
        <v>419</v>
      </c>
      <c r="B10" s="5">
        <v>45264</v>
      </c>
      <c r="C10">
        <v>202309</v>
      </c>
      <c r="D10">
        <v>1323</v>
      </c>
      <c r="E10" s="37" t="s">
        <v>1085</v>
      </c>
      <c r="F10" t="s">
        <v>31</v>
      </c>
    </row>
    <row r="11" spans="1:6" x14ac:dyDescent="0.3">
      <c r="A11" t="s">
        <v>419</v>
      </c>
      <c r="B11" s="5">
        <v>45264</v>
      </c>
      <c r="C11">
        <v>202309</v>
      </c>
      <c r="D11">
        <v>67914</v>
      </c>
      <c r="E11" s="37" t="s">
        <v>1085</v>
      </c>
      <c r="F11" t="s">
        <v>31</v>
      </c>
    </row>
    <row r="12" spans="1:6" x14ac:dyDescent="0.3">
      <c r="A12" t="s">
        <v>118</v>
      </c>
      <c r="B12" s="5">
        <v>45261</v>
      </c>
      <c r="C12">
        <v>202309</v>
      </c>
      <c r="D12">
        <v>1284</v>
      </c>
      <c r="E12" s="37" t="s">
        <v>42</v>
      </c>
      <c r="F12" t="s">
        <v>43</v>
      </c>
    </row>
    <row r="13" spans="1:6" x14ac:dyDescent="0.3">
      <c r="A13" t="s">
        <v>1116</v>
      </c>
      <c r="B13" s="5">
        <v>45264</v>
      </c>
      <c r="C13">
        <v>202309</v>
      </c>
      <c r="D13">
        <v>642</v>
      </c>
      <c r="E13" s="37" t="s">
        <v>42</v>
      </c>
      <c r="F13" t="s">
        <v>43</v>
      </c>
    </row>
    <row r="14" spans="1:6" x14ac:dyDescent="0.3">
      <c r="A14" t="s">
        <v>434</v>
      </c>
      <c r="B14" s="5">
        <v>45266</v>
      </c>
      <c r="C14">
        <v>202309</v>
      </c>
      <c r="D14">
        <v>1284</v>
      </c>
      <c r="E14" s="37" t="s">
        <v>42</v>
      </c>
      <c r="F14" t="s">
        <v>43</v>
      </c>
    </row>
    <row r="15" spans="1:6" x14ac:dyDescent="0.3">
      <c r="A15" t="s">
        <v>133</v>
      </c>
      <c r="B15" s="5">
        <v>45264</v>
      </c>
      <c r="C15">
        <v>202309</v>
      </c>
      <c r="D15">
        <v>1267.95</v>
      </c>
      <c r="E15" s="37" t="s">
        <v>42</v>
      </c>
      <c r="F15" t="s">
        <v>43</v>
      </c>
    </row>
    <row r="16" spans="1:6" x14ac:dyDescent="0.3">
      <c r="A16" t="s">
        <v>433</v>
      </c>
      <c r="B16" s="5">
        <v>45266</v>
      </c>
      <c r="C16">
        <v>202309</v>
      </c>
      <c r="D16">
        <v>809.2</v>
      </c>
      <c r="E16" s="37" t="s">
        <v>42</v>
      </c>
      <c r="F16" t="s">
        <v>43</v>
      </c>
    </row>
    <row r="17" spans="1:6" x14ac:dyDescent="0.3">
      <c r="A17" t="s">
        <v>260</v>
      </c>
      <c r="B17" s="5">
        <v>45246</v>
      </c>
      <c r="C17">
        <v>202309</v>
      </c>
      <c r="D17">
        <v>825</v>
      </c>
      <c r="E17" s="4" t="s">
        <v>478</v>
      </c>
      <c r="F17" t="s">
        <v>479</v>
      </c>
    </row>
    <row r="18" spans="1:6" x14ac:dyDescent="0.3">
      <c r="A18" t="s">
        <v>496</v>
      </c>
      <c r="B18" s="5">
        <v>45253</v>
      </c>
      <c r="C18">
        <v>202309</v>
      </c>
      <c r="D18">
        <v>868</v>
      </c>
      <c r="E18" s="37" t="s">
        <v>883</v>
      </c>
      <c r="F18" t="s">
        <v>884</v>
      </c>
    </row>
    <row r="19" spans="1:6" x14ac:dyDescent="0.3">
      <c r="A19" t="s">
        <v>9</v>
      </c>
      <c r="B19" s="5">
        <v>45266</v>
      </c>
      <c r="C19">
        <v>202309</v>
      </c>
      <c r="D19">
        <v>4750</v>
      </c>
      <c r="E19" s="37" t="s">
        <v>1073</v>
      </c>
      <c r="F19" t="s">
        <v>962</v>
      </c>
    </row>
    <row r="20" spans="1:6" x14ac:dyDescent="0.3">
      <c r="A20" t="s">
        <v>9</v>
      </c>
      <c r="B20" s="5">
        <v>45261</v>
      </c>
      <c r="C20">
        <v>202309</v>
      </c>
      <c r="D20">
        <v>667.75</v>
      </c>
      <c r="E20" s="37" t="s">
        <v>1073</v>
      </c>
      <c r="F20" t="s">
        <v>962</v>
      </c>
    </row>
    <row r="21" spans="1:6" x14ac:dyDescent="0.3">
      <c r="A21" t="s">
        <v>9</v>
      </c>
      <c r="B21" s="5">
        <v>45254</v>
      </c>
      <c r="C21">
        <v>202309</v>
      </c>
      <c r="D21">
        <v>962.07</v>
      </c>
      <c r="E21" s="37" t="s">
        <v>1073</v>
      </c>
      <c r="F21" t="s">
        <v>962</v>
      </c>
    </row>
    <row r="22" spans="1:6" x14ac:dyDescent="0.3">
      <c r="A22" t="s">
        <v>513</v>
      </c>
      <c r="B22" s="5">
        <v>45229</v>
      </c>
      <c r="C22">
        <v>202309</v>
      </c>
      <c r="D22">
        <v>3706.5</v>
      </c>
      <c r="E22" s="37" t="s">
        <v>969</v>
      </c>
      <c r="F22" t="s">
        <v>970</v>
      </c>
    </row>
    <row r="23" spans="1:6" x14ac:dyDescent="0.3">
      <c r="A23" t="s">
        <v>513</v>
      </c>
      <c r="B23" s="5">
        <v>45227</v>
      </c>
      <c r="C23">
        <v>202309</v>
      </c>
      <c r="D23">
        <v>1204.3900000000001</v>
      </c>
      <c r="E23" s="37" t="s">
        <v>969</v>
      </c>
      <c r="F23" t="s">
        <v>970</v>
      </c>
    </row>
    <row r="24" spans="1:6" x14ac:dyDescent="0.3">
      <c r="A24" t="s">
        <v>513</v>
      </c>
      <c r="B24" s="5">
        <v>45227</v>
      </c>
      <c r="C24">
        <v>202309</v>
      </c>
      <c r="D24">
        <v>852.7</v>
      </c>
      <c r="E24" s="37" t="s">
        <v>969</v>
      </c>
      <c r="F24" t="s">
        <v>970</v>
      </c>
    </row>
    <row r="25" spans="1:6" x14ac:dyDescent="0.3">
      <c r="A25" t="s">
        <v>513</v>
      </c>
      <c r="B25" s="5">
        <v>45264</v>
      </c>
      <c r="C25">
        <v>202309</v>
      </c>
      <c r="D25">
        <v>4071.15</v>
      </c>
      <c r="E25" s="37" t="s">
        <v>969</v>
      </c>
      <c r="F25" t="s">
        <v>970</v>
      </c>
    </row>
    <row r="26" spans="1:6" x14ac:dyDescent="0.3">
      <c r="A26" t="s">
        <v>513</v>
      </c>
      <c r="B26" s="5">
        <v>45264</v>
      </c>
      <c r="C26">
        <v>202309</v>
      </c>
      <c r="D26">
        <v>1994</v>
      </c>
      <c r="E26" s="37" t="s">
        <v>930</v>
      </c>
      <c r="F26" t="s">
        <v>931</v>
      </c>
    </row>
    <row r="27" spans="1:6" x14ac:dyDescent="0.3">
      <c r="A27" t="s">
        <v>513</v>
      </c>
      <c r="B27" s="5">
        <v>45257</v>
      </c>
      <c r="C27">
        <v>202309</v>
      </c>
      <c r="D27">
        <v>2365</v>
      </c>
      <c r="E27" s="37" t="s">
        <v>890</v>
      </c>
      <c r="F27" t="s">
        <v>891</v>
      </c>
    </row>
    <row r="28" spans="1:6" x14ac:dyDescent="0.3">
      <c r="A28" t="s">
        <v>513</v>
      </c>
      <c r="B28" s="5">
        <v>45258</v>
      </c>
      <c r="C28">
        <v>202309</v>
      </c>
      <c r="D28">
        <v>4583.33</v>
      </c>
      <c r="E28" s="37" t="s">
        <v>1118</v>
      </c>
      <c r="F28" t="s">
        <v>1109</v>
      </c>
    </row>
    <row r="29" spans="1:6" x14ac:dyDescent="0.3">
      <c r="A29" t="s">
        <v>513</v>
      </c>
      <c r="B29" s="5">
        <v>45267</v>
      </c>
      <c r="C29">
        <v>202309</v>
      </c>
      <c r="D29">
        <v>1735</v>
      </c>
      <c r="E29" s="37" t="s">
        <v>1118</v>
      </c>
      <c r="F29" t="s">
        <v>1109</v>
      </c>
    </row>
    <row r="30" spans="1:6" x14ac:dyDescent="0.3">
      <c r="A30" t="s">
        <v>108</v>
      </c>
      <c r="B30" s="5">
        <v>45261</v>
      </c>
      <c r="C30">
        <v>202309</v>
      </c>
      <c r="D30">
        <v>4763.3999999999996</v>
      </c>
      <c r="E30" t="s">
        <v>879</v>
      </c>
      <c r="F30" t="s">
        <v>880</v>
      </c>
    </row>
    <row r="31" spans="1:6" x14ac:dyDescent="0.3">
      <c r="A31" t="s">
        <v>108</v>
      </c>
      <c r="B31" s="5">
        <v>45250</v>
      </c>
      <c r="C31">
        <v>202309</v>
      </c>
      <c r="D31">
        <v>4692</v>
      </c>
      <c r="E31" t="s">
        <v>879</v>
      </c>
      <c r="F31" t="s">
        <v>880</v>
      </c>
    </row>
    <row r="32" spans="1:6" x14ac:dyDescent="0.3">
      <c r="A32" t="s">
        <v>1001</v>
      </c>
      <c r="B32" s="5">
        <v>45261</v>
      </c>
      <c r="C32">
        <v>202309</v>
      </c>
      <c r="D32">
        <v>853.8</v>
      </c>
      <c r="E32" s="37" t="s">
        <v>877</v>
      </c>
      <c r="F32" t="s">
        <v>878</v>
      </c>
    </row>
    <row r="33" spans="1:6" x14ac:dyDescent="0.3">
      <c r="A33" t="s">
        <v>1001</v>
      </c>
      <c r="B33" s="5">
        <v>45231</v>
      </c>
      <c r="C33">
        <v>202309</v>
      </c>
      <c r="D33">
        <v>854.28</v>
      </c>
      <c r="E33" s="37" t="s">
        <v>877</v>
      </c>
      <c r="F33" t="s">
        <v>878</v>
      </c>
    </row>
    <row r="34" spans="1:6" x14ac:dyDescent="0.3">
      <c r="A34" t="s">
        <v>486</v>
      </c>
      <c r="B34" s="5">
        <v>45254</v>
      </c>
      <c r="C34">
        <v>202309</v>
      </c>
      <c r="D34">
        <v>3200</v>
      </c>
      <c r="E34" s="4" t="s">
        <v>471</v>
      </c>
      <c r="F34" t="s">
        <v>472</v>
      </c>
    </row>
    <row r="35" spans="1:6" x14ac:dyDescent="0.3">
      <c r="A35" t="s">
        <v>301</v>
      </c>
      <c r="B35" s="5">
        <v>45260</v>
      </c>
      <c r="C35">
        <v>202309</v>
      </c>
      <c r="D35">
        <v>847.28</v>
      </c>
      <c r="E35" s="4" t="s">
        <v>299</v>
      </c>
      <c r="F35" t="s">
        <v>300</v>
      </c>
    </row>
    <row r="36" spans="1:6" x14ac:dyDescent="0.3">
      <c r="A36" t="s">
        <v>247</v>
      </c>
      <c r="B36" s="5">
        <v>45231</v>
      </c>
      <c r="C36">
        <v>202309</v>
      </c>
      <c r="D36">
        <v>3526.02</v>
      </c>
      <c r="E36" s="43" t="s">
        <v>86</v>
      </c>
      <c r="F36" t="s">
        <v>87</v>
      </c>
    </row>
    <row r="37" spans="1:6" x14ac:dyDescent="0.3">
      <c r="A37" t="s">
        <v>247</v>
      </c>
      <c r="B37" s="5">
        <v>45231</v>
      </c>
      <c r="C37">
        <v>202309</v>
      </c>
      <c r="D37">
        <v>3636.47</v>
      </c>
      <c r="E37" s="43" t="s">
        <v>86</v>
      </c>
      <c r="F37" t="s">
        <v>87</v>
      </c>
    </row>
    <row r="38" spans="1:6" x14ac:dyDescent="0.3">
      <c r="A38" t="s">
        <v>105</v>
      </c>
      <c r="B38" s="5">
        <v>45230</v>
      </c>
      <c r="C38">
        <v>202309</v>
      </c>
      <c r="D38">
        <v>5543.8</v>
      </c>
      <c r="E38" t="s">
        <v>106</v>
      </c>
      <c r="F38" t="s">
        <v>107</v>
      </c>
    </row>
    <row r="39" spans="1:6" x14ac:dyDescent="0.3">
      <c r="A39" t="s">
        <v>105</v>
      </c>
      <c r="B39" s="5">
        <v>45230</v>
      </c>
      <c r="C39">
        <v>202309</v>
      </c>
      <c r="D39">
        <v>10532.1</v>
      </c>
      <c r="E39" t="s">
        <v>106</v>
      </c>
      <c r="F39" t="s">
        <v>107</v>
      </c>
    </row>
    <row r="40" spans="1:6" x14ac:dyDescent="0.3">
      <c r="A40" t="s">
        <v>994</v>
      </c>
      <c r="B40" s="5">
        <v>45232</v>
      </c>
      <c r="C40">
        <v>202309</v>
      </c>
      <c r="D40">
        <v>4325.95</v>
      </c>
      <c r="E40" s="37" t="s">
        <v>1085</v>
      </c>
      <c r="F40" t="s">
        <v>31</v>
      </c>
    </row>
    <row r="41" spans="1:6" x14ac:dyDescent="0.3">
      <c r="A41" t="s">
        <v>926</v>
      </c>
      <c r="B41" s="5">
        <v>45259</v>
      </c>
      <c r="C41">
        <v>202309</v>
      </c>
      <c r="D41">
        <v>5266.95</v>
      </c>
      <c r="E41" s="37" t="s">
        <v>1085</v>
      </c>
      <c r="F41" t="s">
        <v>31</v>
      </c>
    </row>
    <row r="42" spans="1:6" x14ac:dyDescent="0.3">
      <c r="A42" t="s">
        <v>1031</v>
      </c>
      <c r="B42" s="5">
        <v>45254</v>
      </c>
      <c r="C42">
        <v>202309</v>
      </c>
      <c r="D42">
        <v>1326</v>
      </c>
      <c r="E42" s="4" t="s">
        <v>398</v>
      </c>
      <c r="F42" t="s">
        <v>399</v>
      </c>
    </row>
    <row r="43" spans="1:6" x14ac:dyDescent="0.3">
      <c r="A43" t="s">
        <v>1031</v>
      </c>
      <c r="B43" s="5">
        <v>45252</v>
      </c>
      <c r="C43">
        <v>202309</v>
      </c>
      <c r="D43">
        <v>2917.2</v>
      </c>
      <c r="E43" s="4" t="s">
        <v>398</v>
      </c>
      <c r="F43" t="s">
        <v>399</v>
      </c>
    </row>
    <row r="44" spans="1:6" x14ac:dyDescent="0.3">
      <c r="A44" t="s">
        <v>1008</v>
      </c>
      <c r="B44" s="5">
        <v>44964</v>
      </c>
      <c r="C44">
        <v>202309</v>
      </c>
      <c r="D44">
        <v>2241</v>
      </c>
      <c r="E44" s="4" t="s">
        <v>666</v>
      </c>
      <c r="F44" t="s">
        <v>667</v>
      </c>
    </row>
    <row r="45" spans="1:6" x14ac:dyDescent="0.3">
      <c r="A45" t="s">
        <v>986</v>
      </c>
      <c r="B45" s="5">
        <v>45265</v>
      </c>
      <c r="C45">
        <v>202309</v>
      </c>
      <c r="D45">
        <v>8215.67</v>
      </c>
      <c r="E45" s="37" t="s">
        <v>1092</v>
      </c>
      <c r="F45" t="s">
        <v>153</v>
      </c>
    </row>
    <row r="46" spans="1:6" x14ac:dyDescent="0.3">
      <c r="A46" t="s">
        <v>986</v>
      </c>
      <c r="B46" s="5">
        <v>45265</v>
      </c>
      <c r="C46">
        <v>202309</v>
      </c>
      <c r="D46">
        <v>5037</v>
      </c>
      <c r="E46" s="37" t="s">
        <v>1092</v>
      </c>
      <c r="F46" t="s">
        <v>153</v>
      </c>
    </row>
    <row r="47" spans="1:6" x14ac:dyDescent="0.3">
      <c r="A47" t="s">
        <v>986</v>
      </c>
      <c r="B47" s="5">
        <v>45265</v>
      </c>
      <c r="C47">
        <v>202309</v>
      </c>
      <c r="D47">
        <v>4468.92</v>
      </c>
      <c r="E47" s="37" t="s">
        <v>1092</v>
      </c>
      <c r="F47" t="s">
        <v>153</v>
      </c>
    </row>
    <row r="48" spans="1:6" x14ac:dyDescent="0.3">
      <c r="A48" t="s">
        <v>407</v>
      </c>
      <c r="B48" s="5">
        <v>45239</v>
      </c>
      <c r="C48">
        <v>202309</v>
      </c>
      <c r="D48">
        <v>2825</v>
      </c>
      <c r="E48" s="37" t="s">
        <v>945</v>
      </c>
      <c r="F48" t="s">
        <v>946</v>
      </c>
    </row>
    <row r="49" spans="1:6" x14ac:dyDescent="0.3">
      <c r="A49" t="s">
        <v>407</v>
      </c>
      <c r="B49" s="5">
        <v>45266</v>
      </c>
      <c r="C49">
        <v>202309</v>
      </c>
      <c r="D49">
        <v>1012.5</v>
      </c>
      <c r="E49" s="37" t="s">
        <v>945</v>
      </c>
      <c r="F49" t="s">
        <v>946</v>
      </c>
    </row>
    <row r="50" spans="1:6" x14ac:dyDescent="0.3">
      <c r="A50" t="s">
        <v>407</v>
      </c>
      <c r="B50" s="5">
        <v>45278</v>
      </c>
      <c r="C50">
        <v>202309</v>
      </c>
      <c r="D50">
        <v>3075</v>
      </c>
      <c r="E50" s="37" t="s">
        <v>945</v>
      </c>
      <c r="F50" t="s">
        <v>946</v>
      </c>
    </row>
    <row r="51" spans="1:6" x14ac:dyDescent="0.3">
      <c r="A51" t="s">
        <v>331</v>
      </c>
      <c r="B51" s="5">
        <v>45230</v>
      </c>
      <c r="C51">
        <v>202309</v>
      </c>
      <c r="D51">
        <v>2516.42</v>
      </c>
      <c r="E51" s="37" t="s">
        <v>82</v>
      </c>
      <c r="F51" t="s">
        <v>83</v>
      </c>
    </row>
    <row r="52" spans="1:6" x14ac:dyDescent="0.3">
      <c r="A52" t="s">
        <v>331</v>
      </c>
      <c r="B52" s="5">
        <v>45259</v>
      </c>
      <c r="C52">
        <v>202309</v>
      </c>
      <c r="D52">
        <v>2516.96</v>
      </c>
      <c r="E52" s="37" t="s">
        <v>82</v>
      </c>
      <c r="F52" t="s">
        <v>83</v>
      </c>
    </row>
    <row r="53" spans="1:6" x14ac:dyDescent="0.3">
      <c r="A53" t="s">
        <v>1023</v>
      </c>
      <c r="B53" s="5">
        <v>45261</v>
      </c>
      <c r="C53">
        <v>202309</v>
      </c>
      <c r="D53">
        <v>112302.72</v>
      </c>
      <c r="E53" s="63" t="s">
        <v>1091</v>
      </c>
      <c r="F53" t="s">
        <v>226</v>
      </c>
    </row>
    <row r="54" spans="1:6" x14ac:dyDescent="0.3">
      <c r="A54" t="s">
        <v>676</v>
      </c>
      <c r="B54" s="5">
        <v>45271</v>
      </c>
      <c r="C54">
        <v>202309</v>
      </c>
      <c r="D54">
        <v>3448</v>
      </c>
      <c r="E54" s="37" t="s">
        <v>1093</v>
      </c>
      <c r="F54" t="s">
        <v>399</v>
      </c>
    </row>
    <row r="55" spans="1:6" x14ac:dyDescent="0.3">
      <c r="A55" t="s">
        <v>676</v>
      </c>
      <c r="B55" s="5">
        <v>45244</v>
      </c>
      <c r="C55">
        <v>202309</v>
      </c>
      <c r="D55">
        <v>3488</v>
      </c>
      <c r="E55" s="37" t="s">
        <v>1093</v>
      </c>
      <c r="F55" t="s">
        <v>399</v>
      </c>
    </row>
    <row r="56" spans="1:6" x14ac:dyDescent="0.3">
      <c r="A56" t="s">
        <v>727</v>
      </c>
      <c r="B56" s="5">
        <v>45215</v>
      </c>
      <c r="C56">
        <v>202309</v>
      </c>
      <c r="D56">
        <v>3149.99</v>
      </c>
      <c r="E56" s="37" t="s">
        <v>1085</v>
      </c>
      <c r="F56" t="s">
        <v>31</v>
      </c>
    </row>
    <row r="57" spans="1:6" x14ac:dyDescent="0.3">
      <c r="A57" t="s">
        <v>590</v>
      </c>
      <c r="B57" s="5">
        <v>45265</v>
      </c>
      <c r="C57">
        <v>202309</v>
      </c>
      <c r="D57">
        <v>1202.74</v>
      </c>
      <c r="E57" s="37" t="s">
        <v>73</v>
      </c>
      <c r="F57" t="s">
        <v>74</v>
      </c>
    </row>
    <row r="58" spans="1:6" x14ac:dyDescent="0.3">
      <c r="A58" t="s">
        <v>889</v>
      </c>
      <c r="B58" s="5">
        <v>45232</v>
      </c>
      <c r="C58">
        <v>202309</v>
      </c>
      <c r="D58">
        <v>6130</v>
      </c>
      <c r="E58" s="37" t="s">
        <v>1065</v>
      </c>
      <c r="F58" t="s">
        <v>145</v>
      </c>
    </row>
    <row r="59" spans="1:6" x14ac:dyDescent="0.3">
      <c r="A59" t="s">
        <v>506</v>
      </c>
      <c r="B59" s="5">
        <v>45254</v>
      </c>
      <c r="C59">
        <v>202309</v>
      </c>
      <c r="D59">
        <v>2373.6</v>
      </c>
      <c r="E59" s="37" t="s">
        <v>1065</v>
      </c>
      <c r="F59" t="s">
        <v>145</v>
      </c>
    </row>
    <row r="60" spans="1:6" x14ac:dyDescent="0.3">
      <c r="A60" t="s">
        <v>889</v>
      </c>
      <c r="B60" s="5">
        <v>45231</v>
      </c>
      <c r="C60">
        <v>202309</v>
      </c>
      <c r="D60">
        <v>8190</v>
      </c>
      <c r="E60" s="37" t="s">
        <v>1065</v>
      </c>
      <c r="F60" t="s">
        <v>145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295F-3AA0-4248-90E1-ED2478CB56E8}">
  <dimension ref="A1:F55"/>
  <sheetViews>
    <sheetView topLeftCell="A22" workbookViewId="0">
      <selection activeCell="A30" sqref="A30:XFD30"/>
    </sheetView>
  </sheetViews>
  <sheetFormatPr defaultRowHeight="13" x14ac:dyDescent="0.3"/>
  <cols>
    <col min="1" max="1" width="36.59765625" bestFit="1" customWidth="1"/>
    <col min="2" max="2" width="10.8984375" bestFit="1" customWidth="1"/>
    <col min="3" max="3" width="7.296875" bestFit="1" customWidth="1"/>
    <col min="4" max="4" width="9.8984375" bestFit="1" customWidth="1"/>
    <col min="5" max="5" width="44" customWidth="1"/>
    <col min="6" max="6" width="41.09765625" customWidth="1"/>
  </cols>
  <sheetData>
    <row r="1" spans="1:6" ht="14.5" x14ac:dyDescent="0.3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3">
      <c r="A2" t="s">
        <v>238</v>
      </c>
      <c r="B2" s="5">
        <v>45302</v>
      </c>
      <c r="C2">
        <v>202310</v>
      </c>
      <c r="D2" s="37">
        <v>1140</v>
      </c>
      <c r="E2" s="63" t="s">
        <v>239</v>
      </c>
      <c r="F2" t="s">
        <v>240</v>
      </c>
    </row>
    <row r="3" spans="1:6" x14ac:dyDescent="0.3">
      <c r="A3" t="s">
        <v>238</v>
      </c>
      <c r="B3" s="5">
        <v>45309</v>
      </c>
      <c r="C3">
        <v>202310</v>
      </c>
      <c r="D3" s="37">
        <v>1140</v>
      </c>
      <c r="E3" s="63" t="s">
        <v>239</v>
      </c>
      <c r="F3" t="s">
        <v>240</v>
      </c>
    </row>
    <row r="4" spans="1:6" x14ac:dyDescent="0.3">
      <c r="A4" t="s">
        <v>238</v>
      </c>
      <c r="B4" s="5">
        <v>45309</v>
      </c>
      <c r="C4">
        <v>202310</v>
      </c>
      <c r="D4" s="37">
        <v>760</v>
      </c>
      <c r="E4" s="63" t="s">
        <v>239</v>
      </c>
      <c r="F4" t="s">
        <v>240</v>
      </c>
    </row>
    <row r="5" spans="1:6" x14ac:dyDescent="0.3">
      <c r="A5" t="s">
        <v>238</v>
      </c>
      <c r="B5" s="5">
        <v>45309</v>
      </c>
      <c r="C5">
        <v>202310</v>
      </c>
      <c r="D5" s="37">
        <v>760</v>
      </c>
      <c r="E5" s="63" t="s">
        <v>239</v>
      </c>
      <c r="F5" t="s">
        <v>240</v>
      </c>
    </row>
    <row r="6" spans="1:6" x14ac:dyDescent="0.3">
      <c r="A6" t="s">
        <v>238</v>
      </c>
      <c r="B6" s="5">
        <v>45302</v>
      </c>
      <c r="C6">
        <v>202310</v>
      </c>
      <c r="D6" s="37">
        <v>760</v>
      </c>
      <c r="E6" s="63" t="s">
        <v>239</v>
      </c>
      <c r="F6" t="s">
        <v>240</v>
      </c>
    </row>
    <row r="7" spans="1:6" x14ac:dyDescent="0.3">
      <c r="A7" t="s">
        <v>622</v>
      </c>
      <c r="B7" s="5">
        <v>45299</v>
      </c>
      <c r="C7">
        <v>202310</v>
      </c>
      <c r="D7" s="37">
        <v>525</v>
      </c>
      <c r="E7" s="43" t="s">
        <v>91</v>
      </c>
      <c r="F7" t="s">
        <v>92</v>
      </c>
    </row>
    <row r="8" spans="1:6" x14ac:dyDescent="0.3">
      <c r="A8" t="s">
        <v>41</v>
      </c>
      <c r="B8" s="5">
        <v>45293</v>
      </c>
      <c r="C8">
        <v>202310</v>
      </c>
      <c r="D8" s="37">
        <v>673.68</v>
      </c>
      <c r="E8" s="37" t="s">
        <v>42</v>
      </c>
      <c r="F8" t="s">
        <v>43</v>
      </c>
    </row>
    <row r="9" spans="1:6" x14ac:dyDescent="0.3">
      <c r="A9" t="s">
        <v>301</v>
      </c>
      <c r="B9" s="5">
        <v>45291</v>
      </c>
      <c r="C9">
        <v>202310</v>
      </c>
      <c r="D9" s="37">
        <v>1109.76</v>
      </c>
      <c r="E9" s="4" t="s">
        <v>299</v>
      </c>
      <c r="F9" t="s">
        <v>300</v>
      </c>
    </row>
    <row r="10" spans="1:6" x14ac:dyDescent="0.3">
      <c r="A10" t="s">
        <v>1023</v>
      </c>
      <c r="B10" s="5">
        <v>45280</v>
      </c>
      <c r="C10">
        <v>202310</v>
      </c>
      <c r="D10" s="37">
        <v>708.4</v>
      </c>
      <c r="E10" s="43" t="s">
        <v>140</v>
      </c>
      <c r="F10" t="s">
        <v>141</v>
      </c>
    </row>
    <row r="11" spans="1:6" x14ac:dyDescent="0.3">
      <c r="A11" t="s">
        <v>1023</v>
      </c>
      <c r="B11" s="5">
        <v>45293</v>
      </c>
      <c r="C11">
        <v>202310</v>
      </c>
      <c r="D11" s="37">
        <v>112302.72</v>
      </c>
      <c r="E11" s="63" t="s">
        <v>1091</v>
      </c>
      <c r="F11" t="s">
        <v>226</v>
      </c>
    </row>
    <row r="12" spans="1:6" x14ac:dyDescent="0.3">
      <c r="A12" t="s">
        <v>1023</v>
      </c>
      <c r="B12" s="5">
        <v>45280</v>
      </c>
      <c r="C12">
        <v>202310</v>
      </c>
      <c r="D12" s="37">
        <v>3350.08</v>
      </c>
      <c r="E12" s="63" t="s">
        <v>1091</v>
      </c>
      <c r="F12" t="s">
        <v>226</v>
      </c>
    </row>
    <row r="13" spans="1:6" x14ac:dyDescent="0.3">
      <c r="A13" t="s">
        <v>1031</v>
      </c>
      <c r="B13" s="5">
        <v>45275</v>
      </c>
      <c r="C13">
        <v>202310</v>
      </c>
      <c r="D13" s="37">
        <v>795</v>
      </c>
      <c r="E13" s="4" t="s">
        <v>409</v>
      </c>
      <c r="F13" t="s">
        <v>410</v>
      </c>
    </row>
    <row r="14" spans="1:6" x14ac:dyDescent="0.3">
      <c r="A14" t="s">
        <v>1031</v>
      </c>
      <c r="B14" s="5">
        <v>45272</v>
      </c>
      <c r="C14">
        <v>202310</v>
      </c>
      <c r="D14" s="37">
        <v>936</v>
      </c>
      <c r="E14" s="4" t="s">
        <v>409</v>
      </c>
      <c r="F14" t="s">
        <v>410</v>
      </c>
    </row>
    <row r="15" spans="1:6" x14ac:dyDescent="0.3">
      <c r="A15" t="s">
        <v>685</v>
      </c>
      <c r="B15" s="5">
        <v>45240</v>
      </c>
      <c r="C15">
        <v>202310</v>
      </c>
      <c r="D15" s="37">
        <v>990</v>
      </c>
      <c r="E15" s="4" t="s">
        <v>272</v>
      </c>
      <c r="F15" t="s">
        <v>273</v>
      </c>
    </row>
    <row r="16" spans="1:6" x14ac:dyDescent="0.3">
      <c r="A16" t="s">
        <v>685</v>
      </c>
      <c r="B16" s="5">
        <v>45301</v>
      </c>
      <c r="C16">
        <v>202310</v>
      </c>
      <c r="D16" s="37">
        <v>47755</v>
      </c>
      <c r="E16" s="43" t="s">
        <v>1020</v>
      </c>
      <c r="F16" t="s">
        <v>1021</v>
      </c>
    </row>
    <row r="17" spans="1:6" x14ac:dyDescent="0.3">
      <c r="A17" t="s">
        <v>38</v>
      </c>
      <c r="B17" s="5">
        <v>45294</v>
      </c>
      <c r="C17">
        <v>202310</v>
      </c>
      <c r="D17" s="37">
        <v>744.99</v>
      </c>
      <c r="E17" s="37" t="s">
        <v>1093</v>
      </c>
      <c r="F17" t="s">
        <v>399</v>
      </c>
    </row>
    <row r="18" spans="1:6" x14ac:dyDescent="0.3">
      <c r="A18" t="s">
        <v>926</v>
      </c>
      <c r="B18" s="5">
        <v>45290</v>
      </c>
      <c r="C18">
        <v>202310</v>
      </c>
      <c r="D18" s="37">
        <v>1341.13</v>
      </c>
      <c r="E18" s="37" t="s">
        <v>1085</v>
      </c>
      <c r="F18" t="s">
        <v>31</v>
      </c>
    </row>
    <row r="19" spans="1:6" x14ac:dyDescent="0.3">
      <c r="A19" t="s">
        <v>965</v>
      </c>
      <c r="B19" s="5">
        <v>45195</v>
      </c>
      <c r="C19">
        <v>202310</v>
      </c>
      <c r="D19" s="37">
        <v>683.77</v>
      </c>
      <c r="E19" s="37" t="s">
        <v>1085</v>
      </c>
      <c r="F19" t="s">
        <v>31</v>
      </c>
    </row>
    <row r="20" spans="1:6" x14ac:dyDescent="0.3">
      <c r="A20" t="s">
        <v>474</v>
      </c>
      <c r="B20" s="5">
        <v>45291</v>
      </c>
      <c r="C20">
        <v>202310</v>
      </c>
      <c r="D20" s="37">
        <v>23250</v>
      </c>
      <c r="E20" s="43" t="s">
        <v>82</v>
      </c>
      <c r="F20" t="s">
        <v>83</v>
      </c>
    </row>
    <row r="21" spans="1:6" x14ac:dyDescent="0.3">
      <c r="A21" t="s">
        <v>419</v>
      </c>
      <c r="B21" s="5">
        <v>45293</v>
      </c>
      <c r="C21">
        <v>202310</v>
      </c>
      <c r="D21" s="37">
        <v>1176</v>
      </c>
      <c r="E21" s="37" t="s">
        <v>1085</v>
      </c>
      <c r="F21" t="s">
        <v>31</v>
      </c>
    </row>
    <row r="22" spans="1:6" x14ac:dyDescent="0.3">
      <c r="A22" t="s">
        <v>419</v>
      </c>
      <c r="B22" s="5">
        <v>45293</v>
      </c>
      <c r="C22">
        <v>202310</v>
      </c>
      <c r="D22" s="37">
        <v>2646</v>
      </c>
      <c r="E22" s="37" t="s">
        <v>1085</v>
      </c>
      <c r="F22" t="s">
        <v>31</v>
      </c>
    </row>
    <row r="23" spans="1:6" x14ac:dyDescent="0.3">
      <c r="A23" t="s">
        <v>231</v>
      </c>
      <c r="B23" s="5">
        <v>45292</v>
      </c>
      <c r="C23">
        <v>202310</v>
      </c>
      <c r="D23" s="37">
        <v>1980</v>
      </c>
      <c r="E23" s="37" t="s">
        <v>1085</v>
      </c>
      <c r="F23" t="s">
        <v>31</v>
      </c>
    </row>
    <row r="24" spans="1:6" x14ac:dyDescent="0.3">
      <c r="A24" t="s">
        <v>231</v>
      </c>
      <c r="B24" s="5">
        <v>45279</v>
      </c>
      <c r="C24">
        <v>202310</v>
      </c>
      <c r="D24" s="37">
        <v>1571.34</v>
      </c>
      <c r="E24" s="37" t="s">
        <v>1085</v>
      </c>
      <c r="F24" t="s">
        <v>31</v>
      </c>
    </row>
    <row r="25" spans="1:6" x14ac:dyDescent="0.3">
      <c r="A25" t="s">
        <v>419</v>
      </c>
      <c r="B25" s="5">
        <v>45293</v>
      </c>
      <c r="C25">
        <v>202310</v>
      </c>
      <c r="D25" s="37">
        <v>41356</v>
      </c>
      <c r="E25" s="37" t="s">
        <v>1085</v>
      </c>
      <c r="F25" t="s">
        <v>31</v>
      </c>
    </row>
    <row r="26" spans="1:6" x14ac:dyDescent="0.3">
      <c r="A26" t="s">
        <v>1031</v>
      </c>
      <c r="B26" s="5">
        <v>45304</v>
      </c>
      <c r="C26">
        <v>202310</v>
      </c>
      <c r="D26" s="37">
        <v>994.5</v>
      </c>
      <c r="E26" s="37" t="s">
        <v>1093</v>
      </c>
      <c r="F26" t="s">
        <v>399</v>
      </c>
    </row>
    <row r="27" spans="1:6" x14ac:dyDescent="0.3">
      <c r="A27" t="s">
        <v>1008</v>
      </c>
      <c r="B27" s="5">
        <v>44801</v>
      </c>
      <c r="C27">
        <v>202310</v>
      </c>
      <c r="D27" s="37">
        <v>1269.9000000000001</v>
      </c>
      <c r="E27" s="4" t="s">
        <v>666</v>
      </c>
      <c r="F27" t="s">
        <v>667</v>
      </c>
    </row>
    <row r="28" spans="1:6" x14ac:dyDescent="0.3">
      <c r="A28" t="s">
        <v>1008</v>
      </c>
      <c r="B28" s="5">
        <v>44801</v>
      </c>
      <c r="C28">
        <v>202310</v>
      </c>
      <c r="D28" s="37">
        <v>1269.9000000000001</v>
      </c>
      <c r="E28" s="4" t="s">
        <v>666</v>
      </c>
      <c r="F28" t="s">
        <v>667</v>
      </c>
    </row>
    <row r="29" spans="1:6" x14ac:dyDescent="0.3">
      <c r="A29" t="s">
        <v>407</v>
      </c>
      <c r="B29" s="5">
        <v>45299</v>
      </c>
      <c r="C29">
        <v>202310</v>
      </c>
      <c r="D29" s="37">
        <v>500</v>
      </c>
      <c r="E29" s="37" t="s">
        <v>945</v>
      </c>
      <c r="F29" t="s">
        <v>946</v>
      </c>
    </row>
    <row r="30" spans="1:6" x14ac:dyDescent="0.3">
      <c r="A30" t="s">
        <v>407</v>
      </c>
      <c r="B30" s="5">
        <v>45299</v>
      </c>
      <c r="C30">
        <v>202310</v>
      </c>
      <c r="D30" s="37">
        <v>500</v>
      </c>
      <c r="E30" s="37" t="s">
        <v>945</v>
      </c>
      <c r="F30" t="s">
        <v>946</v>
      </c>
    </row>
    <row r="31" spans="1:6" x14ac:dyDescent="0.3">
      <c r="A31" t="s">
        <v>590</v>
      </c>
      <c r="B31" s="5">
        <v>45295</v>
      </c>
      <c r="C31">
        <v>202310</v>
      </c>
      <c r="D31" s="37">
        <v>980.88</v>
      </c>
      <c r="E31" s="37" t="s">
        <v>73</v>
      </c>
      <c r="F31" t="s">
        <v>74</v>
      </c>
    </row>
    <row r="32" spans="1:6" x14ac:dyDescent="0.3">
      <c r="A32" t="s">
        <v>513</v>
      </c>
      <c r="B32" s="5">
        <v>45299</v>
      </c>
      <c r="C32">
        <v>202310</v>
      </c>
      <c r="D32" s="37">
        <v>2370.4899999999998</v>
      </c>
      <c r="E32" s="37" t="s">
        <v>1073</v>
      </c>
      <c r="F32" t="s">
        <v>962</v>
      </c>
    </row>
    <row r="33" spans="1:6" x14ac:dyDescent="0.3">
      <c r="A33" t="s">
        <v>9</v>
      </c>
      <c r="B33" s="5">
        <v>45209</v>
      </c>
      <c r="C33">
        <v>202310</v>
      </c>
      <c r="D33" s="37">
        <v>1849.7</v>
      </c>
      <c r="E33" s="37" t="s">
        <v>1073</v>
      </c>
      <c r="F33" t="s">
        <v>962</v>
      </c>
    </row>
    <row r="34" spans="1:6" x14ac:dyDescent="0.3">
      <c r="A34" t="s">
        <v>105</v>
      </c>
      <c r="B34" s="5">
        <v>45260</v>
      </c>
      <c r="C34">
        <v>202310</v>
      </c>
      <c r="D34" s="37">
        <v>8314.2000000000007</v>
      </c>
      <c r="E34" t="s">
        <v>106</v>
      </c>
      <c r="F34" t="s">
        <v>107</v>
      </c>
    </row>
    <row r="35" spans="1:6" x14ac:dyDescent="0.3">
      <c r="A35" t="s">
        <v>105</v>
      </c>
      <c r="B35" s="5">
        <v>45260</v>
      </c>
      <c r="C35">
        <v>202310</v>
      </c>
      <c r="D35" s="37">
        <v>3588.14</v>
      </c>
      <c r="E35" t="s">
        <v>106</v>
      </c>
      <c r="F35" t="s">
        <v>107</v>
      </c>
    </row>
    <row r="36" spans="1:6" x14ac:dyDescent="0.3">
      <c r="A36" t="s">
        <v>238</v>
      </c>
      <c r="B36" s="5">
        <v>45302</v>
      </c>
      <c r="C36">
        <v>202310</v>
      </c>
      <c r="D36" s="37">
        <v>1140</v>
      </c>
      <c r="E36" s="63" t="s">
        <v>239</v>
      </c>
      <c r="F36" t="s">
        <v>240</v>
      </c>
    </row>
    <row r="37" spans="1:6" x14ac:dyDescent="0.3">
      <c r="A37" t="s">
        <v>238</v>
      </c>
      <c r="B37" s="5">
        <v>45309</v>
      </c>
      <c r="C37">
        <v>202310</v>
      </c>
      <c r="D37" s="37">
        <v>1140</v>
      </c>
      <c r="E37" s="63" t="s">
        <v>239</v>
      </c>
      <c r="F37" t="s">
        <v>240</v>
      </c>
    </row>
    <row r="38" spans="1:6" x14ac:dyDescent="0.3">
      <c r="A38" t="s">
        <v>238</v>
      </c>
      <c r="B38" s="5">
        <v>45309</v>
      </c>
      <c r="C38">
        <v>202310</v>
      </c>
      <c r="D38" s="37">
        <v>760</v>
      </c>
      <c r="E38" s="63" t="s">
        <v>239</v>
      </c>
      <c r="F38" t="s">
        <v>240</v>
      </c>
    </row>
    <row r="39" spans="1:6" x14ac:dyDescent="0.3">
      <c r="A39" t="s">
        <v>238</v>
      </c>
      <c r="B39" s="5">
        <v>45309</v>
      </c>
      <c r="C39">
        <v>202310</v>
      </c>
      <c r="D39" s="37">
        <v>760</v>
      </c>
      <c r="E39" s="63" t="s">
        <v>239</v>
      </c>
      <c r="F39" t="s">
        <v>240</v>
      </c>
    </row>
    <row r="40" spans="1:6" x14ac:dyDescent="0.3">
      <c r="A40" t="s">
        <v>238</v>
      </c>
      <c r="B40" s="5">
        <v>45302</v>
      </c>
      <c r="C40">
        <v>202310</v>
      </c>
      <c r="D40" s="37">
        <v>760</v>
      </c>
      <c r="E40" s="63" t="s">
        <v>239</v>
      </c>
      <c r="F40" t="s">
        <v>240</v>
      </c>
    </row>
    <row r="41" spans="1:6" x14ac:dyDescent="0.3">
      <c r="A41" t="s">
        <v>1031</v>
      </c>
      <c r="B41" s="5">
        <v>45288</v>
      </c>
      <c r="C41">
        <v>202310</v>
      </c>
      <c r="D41" s="37">
        <v>602.72</v>
      </c>
      <c r="E41" s="37" t="s">
        <v>1085</v>
      </c>
      <c r="F41" t="s">
        <v>31</v>
      </c>
    </row>
    <row r="42" spans="1:6" x14ac:dyDescent="0.3">
      <c r="A42" t="s">
        <v>1010</v>
      </c>
      <c r="B42" s="5">
        <v>45299</v>
      </c>
      <c r="C42">
        <v>202310</v>
      </c>
      <c r="D42" s="37">
        <v>2574.42</v>
      </c>
      <c r="E42" s="37" t="s">
        <v>1085</v>
      </c>
      <c r="F42" t="s">
        <v>31</v>
      </c>
    </row>
    <row r="43" spans="1:6" ht="14.5" x14ac:dyDescent="0.35">
      <c r="A43" t="s">
        <v>646</v>
      </c>
      <c r="B43" s="5">
        <v>45313</v>
      </c>
      <c r="C43">
        <v>202310</v>
      </c>
      <c r="D43" s="37">
        <v>9900</v>
      </c>
      <c r="E43" s="15" t="s">
        <v>816</v>
      </c>
      <c r="F43" t="s">
        <v>752</v>
      </c>
    </row>
    <row r="44" spans="1:6" x14ac:dyDescent="0.3">
      <c r="A44" t="s">
        <v>513</v>
      </c>
      <c r="B44" s="5">
        <v>45288</v>
      </c>
      <c r="C44">
        <v>202310</v>
      </c>
      <c r="D44" s="37">
        <v>4583.33</v>
      </c>
      <c r="E44" s="37" t="s">
        <v>1118</v>
      </c>
      <c r="F44" t="s">
        <v>1109</v>
      </c>
    </row>
    <row r="45" spans="1:6" x14ac:dyDescent="0.3">
      <c r="A45" t="s">
        <v>986</v>
      </c>
      <c r="B45" s="5">
        <v>45306</v>
      </c>
      <c r="C45">
        <v>202310</v>
      </c>
      <c r="D45" s="37">
        <v>142445.45000000001</v>
      </c>
      <c r="E45" s="37" t="s">
        <v>1081</v>
      </c>
      <c r="F45" s="55" t="s">
        <v>1082</v>
      </c>
    </row>
    <row r="46" spans="1:6" x14ac:dyDescent="0.3">
      <c r="A46" t="s">
        <v>371</v>
      </c>
      <c r="B46" s="5">
        <v>45223</v>
      </c>
      <c r="C46">
        <v>202310</v>
      </c>
      <c r="D46" s="37">
        <v>900</v>
      </c>
      <c r="E46" s="13" t="s">
        <v>157</v>
      </c>
      <c r="F46" t="s">
        <v>158</v>
      </c>
    </row>
    <row r="47" spans="1:6" x14ac:dyDescent="0.3">
      <c r="A47" t="s">
        <v>1018</v>
      </c>
      <c r="B47" s="5">
        <v>45280</v>
      </c>
      <c r="C47">
        <v>202310</v>
      </c>
      <c r="D47" s="37">
        <v>5000</v>
      </c>
      <c r="E47" s="13" t="s">
        <v>157</v>
      </c>
      <c r="F47" t="s">
        <v>158</v>
      </c>
    </row>
    <row r="48" spans="1:6" x14ac:dyDescent="0.3">
      <c r="A48" t="s">
        <v>571</v>
      </c>
      <c r="B48" s="5">
        <v>45252</v>
      </c>
      <c r="C48">
        <v>202310</v>
      </c>
      <c r="D48" s="37">
        <v>1039</v>
      </c>
      <c r="E48" s="13" t="s">
        <v>157</v>
      </c>
      <c r="F48" t="s">
        <v>158</v>
      </c>
    </row>
    <row r="49" spans="1:6" x14ac:dyDescent="0.3">
      <c r="A49" t="s">
        <v>108</v>
      </c>
      <c r="B49" s="5">
        <v>45296</v>
      </c>
      <c r="C49">
        <v>202310</v>
      </c>
      <c r="D49" s="37">
        <v>1781.6</v>
      </c>
      <c r="E49" t="s">
        <v>879</v>
      </c>
      <c r="F49" t="s">
        <v>880</v>
      </c>
    </row>
    <row r="50" spans="1:6" x14ac:dyDescent="0.3">
      <c r="A50" t="s">
        <v>108</v>
      </c>
      <c r="B50" s="5">
        <v>45299</v>
      </c>
      <c r="C50">
        <v>202310</v>
      </c>
      <c r="D50" s="37">
        <v>1618.4</v>
      </c>
      <c r="E50" t="s">
        <v>879</v>
      </c>
      <c r="F50" t="s">
        <v>880</v>
      </c>
    </row>
    <row r="51" spans="1:6" x14ac:dyDescent="0.3">
      <c r="A51" t="s">
        <v>108</v>
      </c>
      <c r="B51" s="5">
        <v>45274</v>
      </c>
      <c r="C51">
        <v>202310</v>
      </c>
      <c r="D51" s="37">
        <v>7966.2</v>
      </c>
      <c r="E51" t="s">
        <v>879</v>
      </c>
      <c r="F51" t="s">
        <v>880</v>
      </c>
    </row>
    <row r="52" spans="1:6" x14ac:dyDescent="0.3">
      <c r="A52" t="s">
        <v>486</v>
      </c>
      <c r="B52" s="5">
        <v>45300</v>
      </c>
      <c r="C52">
        <v>202310</v>
      </c>
      <c r="D52" s="37">
        <v>3200</v>
      </c>
      <c r="E52" s="37" t="s">
        <v>1087</v>
      </c>
      <c r="F52" t="s">
        <v>472</v>
      </c>
    </row>
    <row r="53" spans="1:6" x14ac:dyDescent="0.3">
      <c r="A53" t="s">
        <v>889</v>
      </c>
      <c r="B53" s="5">
        <v>45275</v>
      </c>
      <c r="C53">
        <v>202310</v>
      </c>
      <c r="D53" s="37">
        <v>4170</v>
      </c>
      <c r="E53" s="37" t="s">
        <v>1065</v>
      </c>
      <c r="F53" t="s">
        <v>145</v>
      </c>
    </row>
    <row r="54" spans="1:6" x14ac:dyDescent="0.3">
      <c r="A54" t="s">
        <v>560</v>
      </c>
      <c r="B54" s="5">
        <v>45301</v>
      </c>
      <c r="C54">
        <v>202310</v>
      </c>
      <c r="D54" s="37">
        <v>4587.96</v>
      </c>
      <c r="E54" s="37" t="s">
        <v>1065</v>
      </c>
      <c r="F54" t="s">
        <v>145</v>
      </c>
    </row>
    <row r="55" spans="1:6" x14ac:dyDescent="0.3">
      <c r="A55" t="s">
        <v>197</v>
      </c>
      <c r="B55" s="5">
        <v>45272</v>
      </c>
      <c r="C55">
        <v>202310</v>
      </c>
      <c r="D55" s="37">
        <v>16193.099999999999</v>
      </c>
      <c r="E55" s="37" t="s">
        <v>1065</v>
      </c>
      <c r="F55" t="s">
        <v>145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7888-86F5-4B3C-A642-87DF42F770CD}">
  <dimension ref="A1:G55"/>
  <sheetViews>
    <sheetView workbookViewId="0">
      <selection sqref="A1:XFD1048576"/>
    </sheetView>
  </sheetViews>
  <sheetFormatPr defaultRowHeight="13" x14ac:dyDescent="0.3"/>
  <cols>
    <col min="1" max="1" width="38" bestFit="1" customWidth="1"/>
    <col min="2" max="2" width="10.69921875" bestFit="1" customWidth="1"/>
    <col min="3" max="3" width="7" bestFit="1" customWidth="1"/>
    <col min="4" max="4" width="10.59765625" bestFit="1" customWidth="1"/>
    <col min="5" max="5" width="44.59765625" customWidth="1"/>
    <col min="6" max="6" width="34.09765625" bestFit="1" customWidth="1"/>
    <col min="7" max="7" width="44.59765625" customWidth="1"/>
  </cols>
  <sheetData>
    <row r="1" spans="1:7" ht="14.5" x14ac:dyDescent="0.35">
      <c r="A1" s="56" t="s">
        <v>1</v>
      </c>
      <c r="B1" s="56" t="s">
        <v>0</v>
      </c>
      <c r="C1" s="56" t="s">
        <v>2</v>
      </c>
      <c r="D1" s="56" t="s">
        <v>4</v>
      </c>
      <c r="E1" s="56" t="s">
        <v>5</v>
      </c>
      <c r="F1" s="56" t="s">
        <v>3</v>
      </c>
      <c r="G1" s="56"/>
    </row>
    <row r="2" spans="1:7" x14ac:dyDescent="0.3">
      <c r="A2" t="s">
        <v>238</v>
      </c>
      <c r="B2" s="5">
        <v>45317</v>
      </c>
      <c r="C2">
        <v>202311</v>
      </c>
      <c r="D2" s="37">
        <v>1520</v>
      </c>
      <c r="E2" s="43" t="s">
        <v>239</v>
      </c>
      <c r="F2" t="s">
        <v>240</v>
      </c>
      <c r="G2" s="43"/>
    </row>
    <row r="3" spans="1:7" x14ac:dyDescent="0.3">
      <c r="A3" t="s">
        <v>238</v>
      </c>
      <c r="B3" s="5">
        <v>45317</v>
      </c>
      <c r="C3">
        <v>202311</v>
      </c>
      <c r="D3" s="37">
        <v>950</v>
      </c>
      <c r="E3" s="43" t="s">
        <v>239</v>
      </c>
      <c r="F3" t="s">
        <v>240</v>
      </c>
      <c r="G3" s="43"/>
    </row>
    <row r="4" spans="1:7" x14ac:dyDescent="0.3">
      <c r="A4" t="s">
        <v>238</v>
      </c>
      <c r="B4" s="5">
        <v>45322</v>
      </c>
      <c r="C4">
        <v>202311</v>
      </c>
      <c r="D4" s="37">
        <v>1900</v>
      </c>
      <c r="E4" s="43" t="s">
        <v>239</v>
      </c>
      <c r="F4" t="s">
        <v>240</v>
      </c>
      <c r="G4" s="43"/>
    </row>
    <row r="5" spans="1:7" x14ac:dyDescent="0.3">
      <c r="A5" t="s">
        <v>238</v>
      </c>
      <c r="B5" s="5">
        <v>45337</v>
      </c>
      <c r="C5">
        <v>202311</v>
      </c>
      <c r="D5" s="37">
        <v>1140</v>
      </c>
      <c r="E5" s="43" t="s">
        <v>239</v>
      </c>
      <c r="F5" t="s">
        <v>240</v>
      </c>
      <c r="G5" s="43"/>
    </row>
    <row r="6" spans="1:7" x14ac:dyDescent="0.3">
      <c r="A6" t="s">
        <v>238</v>
      </c>
      <c r="B6" s="5">
        <v>45317</v>
      </c>
      <c r="C6">
        <v>202311</v>
      </c>
      <c r="D6" s="37">
        <v>760</v>
      </c>
      <c r="E6" s="43" t="s">
        <v>239</v>
      </c>
      <c r="F6" t="s">
        <v>240</v>
      </c>
      <c r="G6" s="43"/>
    </row>
    <row r="7" spans="1:7" x14ac:dyDescent="0.3">
      <c r="A7" t="s">
        <v>9</v>
      </c>
      <c r="B7" s="5">
        <v>45322</v>
      </c>
      <c r="C7">
        <v>202311</v>
      </c>
      <c r="D7" s="37">
        <v>990</v>
      </c>
      <c r="E7" s="37" t="s">
        <v>961</v>
      </c>
      <c r="F7" t="s">
        <v>962</v>
      </c>
      <c r="G7" s="37"/>
    </row>
    <row r="8" spans="1:7" x14ac:dyDescent="0.3">
      <c r="A8" t="s">
        <v>496</v>
      </c>
      <c r="B8" s="5">
        <v>45310</v>
      </c>
      <c r="C8">
        <v>202311</v>
      </c>
      <c r="D8" s="37">
        <v>882.5</v>
      </c>
      <c r="E8" s="37" t="s">
        <v>961</v>
      </c>
      <c r="F8" t="s">
        <v>962</v>
      </c>
      <c r="G8" s="37"/>
    </row>
    <row r="9" spans="1:7" x14ac:dyDescent="0.3">
      <c r="A9" t="s">
        <v>9</v>
      </c>
      <c r="B9" s="5">
        <v>45320</v>
      </c>
      <c r="C9">
        <v>202311</v>
      </c>
      <c r="D9" s="37">
        <v>1015.38</v>
      </c>
      <c r="E9" s="37" t="s">
        <v>961</v>
      </c>
      <c r="F9" t="s">
        <v>962</v>
      </c>
      <c r="G9" s="37"/>
    </row>
    <row r="10" spans="1:7" x14ac:dyDescent="0.3">
      <c r="A10" t="s">
        <v>496</v>
      </c>
      <c r="B10" s="5">
        <v>45324</v>
      </c>
      <c r="C10">
        <v>202311</v>
      </c>
      <c r="D10" s="37">
        <v>1989.32</v>
      </c>
      <c r="E10" s="37" t="s">
        <v>961</v>
      </c>
      <c r="F10" t="s">
        <v>962</v>
      </c>
      <c r="G10" s="37"/>
    </row>
    <row r="11" spans="1:7" x14ac:dyDescent="0.3">
      <c r="A11" t="s">
        <v>496</v>
      </c>
      <c r="B11" s="5">
        <v>45310</v>
      </c>
      <c r="C11">
        <v>202311</v>
      </c>
      <c r="D11" s="37">
        <v>1276</v>
      </c>
      <c r="E11" s="37" t="s">
        <v>961</v>
      </c>
      <c r="F11" t="s">
        <v>962</v>
      </c>
      <c r="G11" s="37"/>
    </row>
    <row r="12" spans="1:7" x14ac:dyDescent="0.3">
      <c r="A12" t="s">
        <v>620</v>
      </c>
      <c r="B12" s="5">
        <v>45222</v>
      </c>
      <c r="C12">
        <v>202311</v>
      </c>
      <c r="D12" s="37">
        <v>541.5</v>
      </c>
      <c r="E12" s="37" t="s">
        <v>942</v>
      </c>
      <c r="F12" t="s">
        <v>893</v>
      </c>
      <c r="G12" s="37"/>
    </row>
    <row r="13" spans="1:7" x14ac:dyDescent="0.3">
      <c r="A13" t="s">
        <v>513</v>
      </c>
      <c r="B13" s="5">
        <v>45319</v>
      </c>
      <c r="C13">
        <v>202311</v>
      </c>
      <c r="D13" s="37">
        <v>4583.33</v>
      </c>
      <c r="E13" s="37" t="s">
        <v>1118</v>
      </c>
      <c r="F13" t="s">
        <v>1109</v>
      </c>
      <c r="G13" s="37"/>
    </row>
    <row r="14" spans="1:7" x14ac:dyDescent="0.3">
      <c r="A14" t="s">
        <v>108</v>
      </c>
      <c r="B14" s="5">
        <v>45289</v>
      </c>
      <c r="C14">
        <v>202311</v>
      </c>
      <c r="D14" s="37">
        <v>3230</v>
      </c>
      <c r="E14" s="43" t="s">
        <v>879</v>
      </c>
      <c r="F14" t="s">
        <v>880</v>
      </c>
      <c r="G14" s="43"/>
    </row>
    <row r="15" spans="1:7" x14ac:dyDescent="0.3">
      <c r="A15" t="s">
        <v>108</v>
      </c>
      <c r="B15" s="5">
        <v>45314</v>
      </c>
      <c r="C15">
        <v>202311</v>
      </c>
      <c r="D15" s="37">
        <v>2257.6</v>
      </c>
      <c r="E15" s="43" t="s">
        <v>879</v>
      </c>
      <c r="F15" t="s">
        <v>880</v>
      </c>
      <c r="G15" s="43"/>
    </row>
    <row r="16" spans="1:7" x14ac:dyDescent="0.3">
      <c r="A16" t="s">
        <v>1001</v>
      </c>
      <c r="B16" s="5">
        <v>45292</v>
      </c>
      <c r="C16">
        <v>202311</v>
      </c>
      <c r="D16" s="37">
        <v>886.39</v>
      </c>
      <c r="E16" t="s">
        <v>1103</v>
      </c>
      <c r="F16" t="s">
        <v>878</v>
      </c>
    </row>
    <row r="17" spans="1:7" x14ac:dyDescent="0.3">
      <c r="A17" t="s">
        <v>486</v>
      </c>
      <c r="B17" s="5">
        <v>45324</v>
      </c>
      <c r="C17">
        <v>202311</v>
      </c>
      <c r="D17" s="37">
        <v>3200</v>
      </c>
      <c r="E17" s="37" t="s">
        <v>1087</v>
      </c>
      <c r="F17" t="s">
        <v>472</v>
      </c>
      <c r="G17" s="37"/>
    </row>
    <row r="18" spans="1:7" x14ac:dyDescent="0.3">
      <c r="A18" t="s">
        <v>321</v>
      </c>
      <c r="B18" s="5">
        <v>45281</v>
      </c>
      <c r="C18">
        <v>202311</v>
      </c>
      <c r="D18" s="37">
        <v>579.05999999999995</v>
      </c>
      <c r="E18" s="4" t="s">
        <v>268</v>
      </c>
      <c r="F18" t="s">
        <v>269</v>
      </c>
      <c r="G18" s="4"/>
    </row>
    <row r="19" spans="1:7" x14ac:dyDescent="0.3">
      <c r="A19" t="s">
        <v>547</v>
      </c>
      <c r="B19" s="5">
        <v>45290</v>
      </c>
      <c r="C19">
        <v>202311</v>
      </c>
      <c r="D19" s="37">
        <v>2911.46</v>
      </c>
      <c r="E19" s="4" t="s">
        <v>33</v>
      </c>
      <c r="F19" t="s">
        <v>34</v>
      </c>
      <c r="G19" s="4"/>
    </row>
    <row r="20" spans="1:7" x14ac:dyDescent="0.3">
      <c r="A20" t="s">
        <v>547</v>
      </c>
      <c r="B20" s="5">
        <v>45322</v>
      </c>
      <c r="C20">
        <v>202311</v>
      </c>
      <c r="D20" s="37">
        <v>5717.28</v>
      </c>
      <c r="E20" s="4" t="s">
        <v>33</v>
      </c>
      <c r="F20" t="s">
        <v>34</v>
      </c>
      <c r="G20" s="4"/>
    </row>
    <row r="21" spans="1:7" x14ac:dyDescent="0.3">
      <c r="A21" t="s">
        <v>247</v>
      </c>
      <c r="B21" s="5">
        <v>45289</v>
      </c>
      <c r="C21">
        <v>202311</v>
      </c>
      <c r="D21" s="37">
        <v>1046.76</v>
      </c>
      <c r="E21" s="4" t="s">
        <v>86</v>
      </c>
      <c r="F21" t="s">
        <v>87</v>
      </c>
      <c r="G21" s="4"/>
    </row>
    <row r="22" spans="1:7" x14ac:dyDescent="0.3">
      <c r="A22" t="s">
        <v>247</v>
      </c>
      <c r="B22" s="5">
        <v>45337</v>
      </c>
      <c r="C22">
        <v>202311</v>
      </c>
      <c r="D22" s="37">
        <v>910.86</v>
      </c>
      <c r="E22" s="4" t="s">
        <v>86</v>
      </c>
      <c r="F22" t="s">
        <v>87</v>
      </c>
      <c r="G22" s="4"/>
    </row>
    <row r="23" spans="1:7" x14ac:dyDescent="0.3">
      <c r="A23" t="s">
        <v>105</v>
      </c>
      <c r="B23" s="5">
        <v>45289</v>
      </c>
      <c r="C23">
        <v>202311</v>
      </c>
      <c r="D23" s="37">
        <v>3207.57</v>
      </c>
      <c r="E23" t="s">
        <v>106</v>
      </c>
      <c r="F23" t="s">
        <v>107</v>
      </c>
    </row>
    <row r="24" spans="1:7" x14ac:dyDescent="0.3">
      <c r="A24" t="s">
        <v>105</v>
      </c>
      <c r="B24" s="5">
        <v>45289</v>
      </c>
      <c r="C24">
        <v>202311</v>
      </c>
      <c r="D24" s="37">
        <v>11263.91</v>
      </c>
      <c r="E24" t="s">
        <v>106</v>
      </c>
      <c r="F24" t="s">
        <v>107</v>
      </c>
    </row>
    <row r="25" spans="1:7" x14ac:dyDescent="0.3">
      <c r="A25" t="s">
        <v>41</v>
      </c>
      <c r="B25" s="5">
        <v>45328</v>
      </c>
      <c r="C25">
        <v>202311</v>
      </c>
      <c r="D25" s="37">
        <v>1186.96</v>
      </c>
      <c r="E25" s="37" t="s">
        <v>42</v>
      </c>
      <c r="F25" t="s">
        <v>43</v>
      </c>
      <c r="G25" s="37"/>
    </row>
    <row r="26" spans="1:7" x14ac:dyDescent="0.3">
      <c r="A26" t="s">
        <v>301</v>
      </c>
      <c r="B26" s="5">
        <v>45322</v>
      </c>
      <c r="C26">
        <v>202311</v>
      </c>
      <c r="D26" s="37">
        <v>1087.32</v>
      </c>
      <c r="E26" s="4" t="s">
        <v>299</v>
      </c>
      <c r="F26" t="s">
        <v>300</v>
      </c>
      <c r="G26" s="4"/>
    </row>
    <row r="27" spans="1:7" x14ac:dyDescent="0.3">
      <c r="A27" t="s">
        <v>624</v>
      </c>
      <c r="B27" s="5">
        <v>45315</v>
      </c>
      <c r="C27">
        <v>202311</v>
      </c>
      <c r="D27" s="37">
        <v>7740</v>
      </c>
      <c r="E27" s="37" t="s">
        <v>1085</v>
      </c>
      <c r="F27" t="s">
        <v>31</v>
      </c>
      <c r="G27" s="37"/>
    </row>
    <row r="28" spans="1:7" x14ac:dyDescent="0.3">
      <c r="A28" t="s">
        <v>676</v>
      </c>
      <c r="B28" s="5">
        <v>45314</v>
      </c>
      <c r="C28">
        <v>202311</v>
      </c>
      <c r="D28" s="37">
        <v>3767.5</v>
      </c>
      <c r="E28" s="43" t="s">
        <v>126</v>
      </c>
      <c r="F28" t="s">
        <v>127</v>
      </c>
      <c r="G28" s="43"/>
    </row>
    <row r="29" spans="1:7" x14ac:dyDescent="0.3">
      <c r="A29" t="s">
        <v>1023</v>
      </c>
      <c r="B29" s="5">
        <v>45323</v>
      </c>
      <c r="C29">
        <v>202311</v>
      </c>
      <c r="D29" s="37">
        <v>112302.72</v>
      </c>
      <c r="E29" s="63" t="s">
        <v>1091</v>
      </c>
      <c r="F29" t="s">
        <v>226</v>
      </c>
      <c r="G29" s="63"/>
    </row>
    <row r="30" spans="1:7" x14ac:dyDescent="0.3">
      <c r="A30" t="s">
        <v>1023</v>
      </c>
      <c r="B30" s="5">
        <v>45327</v>
      </c>
      <c r="C30">
        <v>202311</v>
      </c>
      <c r="D30" s="37">
        <v>3702.72</v>
      </c>
      <c r="E30" s="63" t="s">
        <v>1091</v>
      </c>
      <c r="F30" t="s">
        <v>226</v>
      </c>
      <c r="G30" s="63"/>
    </row>
    <row r="31" spans="1:7" x14ac:dyDescent="0.3">
      <c r="A31" t="s">
        <v>1023</v>
      </c>
      <c r="B31" s="5">
        <v>45327</v>
      </c>
      <c r="C31">
        <v>202311</v>
      </c>
      <c r="D31" s="37">
        <v>4231.68</v>
      </c>
      <c r="E31" s="63" t="s">
        <v>1091</v>
      </c>
      <c r="F31" t="s">
        <v>226</v>
      </c>
      <c r="G31" s="63"/>
    </row>
    <row r="32" spans="1:7" x14ac:dyDescent="0.3">
      <c r="A32" t="s">
        <v>829</v>
      </c>
      <c r="B32" s="5">
        <v>45331</v>
      </c>
      <c r="C32">
        <v>202311</v>
      </c>
      <c r="D32" s="37">
        <v>4209.82</v>
      </c>
      <c r="E32" s="43" t="s">
        <v>36</v>
      </c>
      <c r="F32" t="s">
        <v>37</v>
      </c>
      <c r="G32" s="43"/>
    </row>
    <row r="33" spans="1:7" x14ac:dyDescent="0.3">
      <c r="A33" t="s">
        <v>767</v>
      </c>
      <c r="B33" s="5">
        <v>45309</v>
      </c>
      <c r="C33">
        <v>202311</v>
      </c>
      <c r="D33" s="37">
        <v>2166.67</v>
      </c>
      <c r="E33" s="13" t="s">
        <v>157</v>
      </c>
      <c r="F33" t="s">
        <v>158</v>
      </c>
      <c r="G33" s="13"/>
    </row>
    <row r="34" spans="1:7" x14ac:dyDescent="0.3">
      <c r="A34" t="s">
        <v>526</v>
      </c>
      <c r="B34" s="5">
        <v>45328</v>
      </c>
      <c r="C34">
        <v>202311</v>
      </c>
      <c r="D34" s="37">
        <v>1800</v>
      </c>
      <c r="E34" s="13" t="s">
        <v>157</v>
      </c>
      <c r="F34" t="s">
        <v>158</v>
      </c>
      <c r="G34" s="13"/>
    </row>
    <row r="35" spans="1:7" x14ac:dyDescent="0.3">
      <c r="A35" t="s">
        <v>1018</v>
      </c>
      <c r="B35" s="5">
        <v>45306</v>
      </c>
      <c r="C35">
        <v>202311</v>
      </c>
      <c r="D35" s="37">
        <v>1840</v>
      </c>
      <c r="E35" s="43" t="s">
        <v>166</v>
      </c>
      <c r="F35" t="s">
        <v>167</v>
      </c>
      <c r="G35" s="43"/>
    </row>
    <row r="36" spans="1:7" x14ac:dyDescent="0.3">
      <c r="A36" t="s">
        <v>1031</v>
      </c>
      <c r="B36" s="5">
        <v>45332</v>
      </c>
      <c r="C36">
        <v>202311</v>
      </c>
      <c r="D36" s="37">
        <v>795.6</v>
      </c>
      <c r="E36" s="37" t="s">
        <v>1093</v>
      </c>
      <c r="F36" t="s">
        <v>399</v>
      </c>
      <c r="G36" s="37"/>
    </row>
    <row r="37" spans="1:7" x14ac:dyDescent="0.3">
      <c r="A37" t="s">
        <v>231</v>
      </c>
      <c r="B37" s="5">
        <v>45310</v>
      </c>
      <c r="C37">
        <v>202311</v>
      </c>
      <c r="D37" s="37">
        <v>1457.27</v>
      </c>
      <c r="E37" s="37" t="s">
        <v>1085</v>
      </c>
      <c r="F37" t="s">
        <v>31</v>
      </c>
      <c r="G37" s="37"/>
    </row>
    <row r="38" spans="1:7" x14ac:dyDescent="0.3">
      <c r="A38" t="s">
        <v>231</v>
      </c>
      <c r="B38" s="5">
        <v>45323</v>
      </c>
      <c r="C38">
        <v>202311</v>
      </c>
      <c r="D38" s="37">
        <v>1980</v>
      </c>
      <c r="E38" s="37" t="s">
        <v>1085</v>
      </c>
      <c r="F38" t="s">
        <v>31</v>
      </c>
      <c r="G38" s="37"/>
    </row>
    <row r="39" spans="1:7" x14ac:dyDescent="0.3">
      <c r="A39" t="s">
        <v>231</v>
      </c>
      <c r="B39" s="5">
        <v>45218</v>
      </c>
      <c r="C39">
        <v>202311</v>
      </c>
      <c r="D39" s="37">
        <v>2486.8000000000002</v>
      </c>
      <c r="E39" s="37" t="s">
        <v>1085</v>
      </c>
      <c r="F39" t="s">
        <v>31</v>
      </c>
      <c r="G39" s="37"/>
    </row>
    <row r="40" spans="1:7" x14ac:dyDescent="0.3">
      <c r="A40" t="s">
        <v>419</v>
      </c>
      <c r="B40" s="5">
        <v>45323</v>
      </c>
      <c r="C40">
        <v>202311</v>
      </c>
      <c r="D40" s="37">
        <v>2646</v>
      </c>
      <c r="E40" s="37" t="s">
        <v>1085</v>
      </c>
      <c r="F40" t="s">
        <v>31</v>
      </c>
      <c r="G40" s="37"/>
    </row>
    <row r="41" spans="1:7" x14ac:dyDescent="0.3">
      <c r="A41" t="s">
        <v>419</v>
      </c>
      <c r="B41" s="5">
        <v>45323</v>
      </c>
      <c r="C41">
        <v>202311</v>
      </c>
      <c r="D41" s="37">
        <v>55713</v>
      </c>
      <c r="E41" s="37" t="s">
        <v>1085</v>
      </c>
      <c r="F41" t="s">
        <v>31</v>
      </c>
      <c r="G41" s="37"/>
    </row>
    <row r="42" spans="1:7" x14ac:dyDescent="0.3">
      <c r="A42" t="s">
        <v>419</v>
      </c>
      <c r="B42" s="5">
        <v>45323</v>
      </c>
      <c r="C42">
        <v>202311</v>
      </c>
      <c r="D42" s="37">
        <v>2842</v>
      </c>
      <c r="E42" s="37" t="s">
        <v>1085</v>
      </c>
      <c r="F42" t="s">
        <v>31</v>
      </c>
      <c r="G42" s="37"/>
    </row>
    <row r="43" spans="1:7" x14ac:dyDescent="0.3">
      <c r="A43" t="s">
        <v>590</v>
      </c>
      <c r="B43" s="5">
        <v>45323</v>
      </c>
      <c r="C43">
        <v>202311</v>
      </c>
      <c r="D43" s="37">
        <v>1066.68</v>
      </c>
      <c r="E43" s="43" t="s">
        <v>73</v>
      </c>
      <c r="F43" t="s">
        <v>74</v>
      </c>
      <c r="G43" s="43"/>
    </row>
    <row r="44" spans="1:7" x14ac:dyDescent="0.3">
      <c r="A44" t="s">
        <v>331</v>
      </c>
      <c r="B44" s="5">
        <v>45322</v>
      </c>
      <c r="C44">
        <v>202311</v>
      </c>
      <c r="D44" s="37">
        <v>2517.02</v>
      </c>
      <c r="E44" s="43" t="s">
        <v>82</v>
      </c>
      <c r="F44" t="s">
        <v>83</v>
      </c>
      <c r="G44" s="43"/>
    </row>
    <row r="45" spans="1:7" x14ac:dyDescent="0.3">
      <c r="A45" t="s">
        <v>331</v>
      </c>
      <c r="B45" s="5">
        <v>45289</v>
      </c>
      <c r="C45">
        <v>202311</v>
      </c>
      <c r="D45" s="37">
        <v>2516.42</v>
      </c>
      <c r="E45" s="43" t="s">
        <v>82</v>
      </c>
      <c r="F45" t="s">
        <v>83</v>
      </c>
      <c r="G45" s="43"/>
    </row>
    <row r="46" spans="1:7" x14ac:dyDescent="0.3">
      <c r="A46" t="s">
        <v>965</v>
      </c>
      <c r="B46" s="5">
        <v>45274</v>
      </c>
      <c r="C46">
        <v>202311</v>
      </c>
      <c r="D46" s="37">
        <v>1140</v>
      </c>
      <c r="E46" s="37" t="s">
        <v>1085</v>
      </c>
      <c r="F46" t="s">
        <v>31</v>
      </c>
      <c r="G46" s="37"/>
    </row>
    <row r="47" spans="1:7" x14ac:dyDescent="0.3">
      <c r="A47" t="s">
        <v>926</v>
      </c>
      <c r="B47" s="5">
        <v>45321</v>
      </c>
      <c r="C47">
        <v>202311</v>
      </c>
      <c r="D47" s="37">
        <v>596.30999999999995</v>
      </c>
      <c r="E47" s="37" t="s">
        <v>1085</v>
      </c>
      <c r="F47" t="s">
        <v>31</v>
      </c>
      <c r="G47" s="37"/>
    </row>
    <row r="48" spans="1:7" x14ac:dyDescent="0.3">
      <c r="A48" t="s">
        <v>473</v>
      </c>
      <c r="B48" s="5">
        <v>45308</v>
      </c>
      <c r="C48">
        <v>202311</v>
      </c>
      <c r="D48" s="37">
        <v>1789.5</v>
      </c>
      <c r="E48" s="4" t="s">
        <v>471</v>
      </c>
      <c r="F48" t="s">
        <v>472</v>
      </c>
      <c r="G48" s="4"/>
    </row>
    <row r="49" spans="1:7" x14ac:dyDescent="0.3">
      <c r="A49" t="s">
        <v>996</v>
      </c>
      <c r="B49" s="5">
        <v>45322</v>
      </c>
      <c r="C49">
        <v>202311</v>
      </c>
      <c r="D49" s="37">
        <v>72800.25</v>
      </c>
      <c r="E49" s="43" t="s">
        <v>82</v>
      </c>
      <c r="F49" t="s">
        <v>83</v>
      </c>
      <c r="G49" s="43"/>
    </row>
    <row r="50" spans="1:7" x14ac:dyDescent="0.3">
      <c r="A50" t="s">
        <v>238</v>
      </c>
      <c r="B50" s="5">
        <v>45317</v>
      </c>
      <c r="C50">
        <v>202311</v>
      </c>
      <c r="D50" s="37">
        <v>1520</v>
      </c>
      <c r="E50" s="43" t="s">
        <v>239</v>
      </c>
      <c r="F50" t="s">
        <v>240</v>
      </c>
      <c r="G50" s="43"/>
    </row>
    <row r="51" spans="1:7" x14ac:dyDescent="0.3">
      <c r="A51" t="s">
        <v>238</v>
      </c>
      <c r="B51" s="5">
        <v>45317</v>
      </c>
      <c r="C51">
        <v>202311</v>
      </c>
      <c r="D51" s="37">
        <v>950</v>
      </c>
      <c r="E51" s="43" t="s">
        <v>239</v>
      </c>
      <c r="F51" t="s">
        <v>240</v>
      </c>
      <c r="G51" s="43"/>
    </row>
    <row r="52" spans="1:7" x14ac:dyDescent="0.3">
      <c r="A52" t="s">
        <v>238</v>
      </c>
      <c r="B52" s="5">
        <v>45322</v>
      </c>
      <c r="C52">
        <v>202311</v>
      </c>
      <c r="D52" s="37">
        <v>1900</v>
      </c>
      <c r="E52" s="43" t="s">
        <v>239</v>
      </c>
      <c r="F52" t="s">
        <v>240</v>
      </c>
      <c r="G52" s="43"/>
    </row>
    <row r="53" spans="1:7" x14ac:dyDescent="0.3">
      <c r="A53" t="s">
        <v>238</v>
      </c>
      <c r="B53" s="5">
        <v>45317</v>
      </c>
      <c r="C53">
        <v>202311</v>
      </c>
      <c r="D53" s="37">
        <v>760</v>
      </c>
      <c r="E53" s="43" t="s">
        <v>239</v>
      </c>
      <c r="F53" t="s">
        <v>240</v>
      </c>
      <c r="G53" s="43"/>
    </row>
    <row r="54" spans="1:7" x14ac:dyDescent="0.3">
      <c r="A54" t="s">
        <v>238</v>
      </c>
      <c r="B54" s="5">
        <v>45337</v>
      </c>
      <c r="C54">
        <v>202311</v>
      </c>
      <c r="D54" s="37">
        <v>1140</v>
      </c>
      <c r="E54" s="43" t="s">
        <v>239</v>
      </c>
      <c r="F54" t="s">
        <v>240</v>
      </c>
      <c r="G54" s="43"/>
    </row>
    <row r="55" spans="1:7" x14ac:dyDescent="0.3">
      <c r="A55" t="s">
        <v>380</v>
      </c>
      <c r="B55" s="5">
        <v>45323</v>
      </c>
      <c r="C55">
        <v>202311</v>
      </c>
      <c r="D55" s="37">
        <v>894.4</v>
      </c>
      <c r="E55" s="13" t="s">
        <v>144</v>
      </c>
      <c r="F55" t="s">
        <v>145</v>
      </c>
      <c r="G55" s="13"/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712B-0F8B-4612-9274-2FF3A8B0E7E0}">
  <dimension ref="A1:H75"/>
  <sheetViews>
    <sheetView topLeftCell="A55" workbookViewId="0">
      <selection activeCell="C80" sqref="C80"/>
    </sheetView>
  </sheetViews>
  <sheetFormatPr defaultRowHeight="13" x14ac:dyDescent="0.3"/>
  <cols>
    <col min="1" max="1" width="44.296875" bestFit="1" customWidth="1"/>
    <col min="2" max="2" width="10.69921875" style="5" bestFit="1" customWidth="1"/>
    <col min="3" max="3" width="7" bestFit="1" customWidth="1"/>
    <col min="4" max="4" width="10.59765625" bestFit="1" customWidth="1"/>
    <col min="5" max="5" width="7.3984375" bestFit="1" customWidth="1"/>
    <col min="6" max="6" width="44.296875" customWidth="1"/>
    <col min="7" max="7" width="41.59765625" bestFit="1" customWidth="1"/>
    <col min="8" max="8" width="44.296875" customWidth="1"/>
  </cols>
  <sheetData>
    <row r="1" spans="1:8" x14ac:dyDescent="0.3">
      <c r="A1" t="s">
        <v>1</v>
      </c>
      <c r="B1" s="5" t="s">
        <v>0</v>
      </c>
      <c r="C1" t="s">
        <v>2</v>
      </c>
      <c r="D1" t="s">
        <v>4</v>
      </c>
      <c r="E1" t="s">
        <v>1119</v>
      </c>
      <c r="F1" t="s">
        <v>5</v>
      </c>
      <c r="G1" t="s">
        <v>3</v>
      </c>
    </row>
    <row r="2" spans="1:8" x14ac:dyDescent="0.3">
      <c r="A2" t="s">
        <v>41</v>
      </c>
      <c r="B2" s="5">
        <v>45377</v>
      </c>
      <c r="C2">
        <v>202312</v>
      </c>
      <c r="D2" s="37">
        <v>1138.8399999999999</v>
      </c>
      <c r="E2" t="s">
        <v>1120</v>
      </c>
      <c r="F2" s="43" t="s">
        <v>42</v>
      </c>
      <c r="G2" t="s">
        <v>43</v>
      </c>
      <c r="H2" s="43"/>
    </row>
    <row r="3" spans="1:8" x14ac:dyDescent="0.3">
      <c r="A3" t="s">
        <v>41</v>
      </c>
      <c r="B3" s="5">
        <v>45349</v>
      </c>
      <c r="C3">
        <v>202312</v>
      </c>
      <c r="D3" s="37">
        <v>553.38</v>
      </c>
      <c r="E3" t="s">
        <v>1120</v>
      </c>
      <c r="F3" s="43" t="s">
        <v>42</v>
      </c>
      <c r="G3" t="s">
        <v>43</v>
      </c>
      <c r="H3" s="43"/>
    </row>
    <row r="4" spans="1:8" x14ac:dyDescent="0.3">
      <c r="A4" t="s">
        <v>41</v>
      </c>
      <c r="B4" s="5">
        <v>45356</v>
      </c>
      <c r="C4">
        <v>202312</v>
      </c>
      <c r="D4" s="37">
        <v>561.4</v>
      </c>
      <c r="E4" t="s">
        <v>1120</v>
      </c>
      <c r="F4" s="43" t="s">
        <v>42</v>
      </c>
      <c r="G4" t="s">
        <v>43</v>
      </c>
      <c r="H4" s="43"/>
    </row>
    <row r="5" spans="1:8" x14ac:dyDescent="0.3">
      <c r="A5" t="s">
        <v>41</v>
      </c>
      <c r="B5" s="5">
        <v>45363</v>
      </c>
      <c r="C5">
        <v>202312</v>
      </c>
      <c r="D5" s="37">
        <v>553.38</v>
      </c>
      <c r="E5" t="s">
        <v>1120</v>
      </c>
      <c r="F5" s="43" t="s">
        <v>42</v>
      </c>
      <c r="G5" t="s">
        <v>43</v>
      </c>
      <c r="H5" s="43"/>
    </row>
    <row r="6" spans="1:8" x14ac:dyDescent="0.3">
      <c r="A6" t="s">
        <v>1067</v>
      </c>
      <c r="B6" s="5">
        <v>45329</v>
      </c>
      <c r="C6">
        <v>202312</v>
      </c>
      <c r="D6" s="37">
        <v>8993.76</v>
      </c>
      <c r="E6" t="s">
        <v>1120</v>
      </c>
      <c r="F6" s="43" t="s">
        <v>162</v>
      </c>
      <c r="G6" t="s">
        <v>163</v>
      </c>
      <c r="H6" s="43"/>
    </row>
    <row r="7" spans="1:8" x14ac:dyDescent="0.3">
      <c r="A7" t="s">
        <v>1067</v>
      </c>
      <c r="B7" s="5">
        <v>45358</v>
      </c>
      <c r="C7">
        <v>202312</v>
      </c>
      <c r="D7" s="37">
        <v>884</v>
      </c>
      <c r="E7" t="s">
        <v>1120</v>
      </c>
      <c r="F7" s="43" t="s">
        <v>162</v>
      </c>
      <c r="G7" t="s">
        <v>163</v>
      </c>
      <c r="H7" s="43"/>
    </row>
    <row r="8" spans="1:8" x14ac:dyDescent="0.3">
      <c r="A8" t="s">
        <v>622</v>
      </c>
      <c r="B8" s="5">
        <v>45348</v>
      </c>
      <c r="C8">
        <v>202312</v>
      </c>
      <c r="D8" s="37">
        <v>625</v>
      </c>
      <c r="E8" t="s">
        <v>1120</v>
      </c>
      <c r="F8" s="43" t="s">
        <v>91</v>
      </c>
      <c r="G8" t="s">
        <v>92</v>
      </c>
      <c r="H8" s="43"/>
    </row>
    <row r="9" spans="1:8" x14ac:dyDescent="0.3">
      <c r="A9" t="s">
        <v>997</v>
      </c>
      <c r="B9" s="5">
        <v>45377</v>
      </c>
      <c r="C9">
        <v>202312</v>
      </c>
      <c r="D9" s="37">
        <v>2073.98</v>
      </c>
      <c r="E9" t="s">
        <v>1120</v>
      </c>
      <c r="F9" t="s">
        <v>1029</v>
      </c>
      <c r="G9" t="s">
        <v>1030</v>
      </c>
    </row>
    <row r="10" spans="1:8" x14ac:dyDescent="0.3">
      <c r="A10" t="s">
        <v>301</v>
      </c>
      <c r="B10" s="5">
        <v>45351</v>
      </c>
      <c r="C10">
        <v>202312</v>
      </c>
      <c r="D10" s="37">
        <v>996.88</v>
      </c>
      <c r="E10" t="s">
        <v>1120</v>
      </c>
      <c r="F10" s="4" t="s">
        <v>299</v>
      </c>
      <c r="G10" t="s">
        <v>300</v>
      </c>
      <c r="H10" s="4"/>
    </row>
    <row r="11" spans="1:8" x14ac:dyDescent="0.3">
      <c r="A11" t="s">
        <v>547</v>
      </c>
      <c r="B11" s="5">
        <v>45334</v>
      </c>
      <c r="C11">
        <v>202312</v>
      </c>
      <c r="D11" s="37">
        <v>506.21</v>
      </c>
      <c r="E11" t="s">
        <v>1120</v>
      </c>
      <c r="F11" s="3" t="s">
        <v>382</v>
      </c>
      <c r="G11" t="s">
        <v>383</v>
      </c>
      <c r="H11" s="3"/>
    </row>
    <row r="12" spans="1:8" x14ac:dyDescent="0.3">
      <c r="A12" t="s">
        <v>820</v>
      </c>
      <c r="B12" s="5">
        <v>45348</v>
      </c>
      <c r="C12">
        <v>202312</v>
      </c>
      <c r="D12" s="37">
        <v>1900</v>
      </c>
      <c r="E12" t="s">
        <v>1120</v>
      </c>
      <c r="F12" s="43" t="s">
        <v>175</v>
      </c>
      <c r="G12" t="s">
        <v>176</v>
      </c>
      <c r="H12" s="43"/>
    </row>
    <row r="13" spans="1:8" x14ac:dyDescent="0.3">
      <c r="A13" t="s">
        <v>1023</v>
      </c>
      <c r="B13" s="5">
        <v>45352</v>
      </c>
      <c r="C13">
        <v>202312</v>
      </c>
      <c r="D13" s="37">
        <v>3438.24</v>
      </c>
      <c r="E13" t="s">
        <v>1120</v>
      </c>
      <c r="F13" s="63" t="s">
        <v>1091</v>
      </c>
      <c r="G13" t="s">
        <v>226</v>
      </c>
      <c r="H13" s="63"/>
    </row>
    <row r="14" spans="1:8" x14ac:dyDescent="0.3">
      <c r="A14" t="s">
        <v>1023</v>
      </c>
      <c r="B14" s="5">
        <v>45352</v>
      </c>
      <c r="C14">
        <v>202312</v>
      </c>
      <c r="D14" s="37">
        <v>112302</v>
      </c>
      <c r="E14" t="s">
        <v>1120</v>
      </c>
      <c r="F14" s="63" t="s">
        <v>1091</v>
      </c>
      <c r="G14" t="s">
        <v>226</v>
      </c>
      <c r="H14" s="63"/>
    </row>
    <row r="15" spans="1:8" x14ac:dyDescent="0.3">
      <c r="A15" t="s">
        <v>1031</v>
      </c>
      <c r="B15" s="5">
        <v>45372</v>
      </c>
      <c r="C15">
        <v>202312</v>
      </c>
      <c r="D15" s="37">
        <v>2580</v>
      </c>
      <c r="E15" t="s">
        <v>1120</v>
      </c>
      <c r="F15" s="4" t="s">
        <v>409</v>
      </c>
      <c r="G15" t="s">
        <v>410</v>
      </c>
      <c r="H15" s="4"/>
    </row>
    <row r="16" spans="1:8" x14ac:dyDescent="0.3">
      <c r="A16" t="s">
        <v>1031</v>
      </c>
      <c r="B16" s="5">
        <v>45358</v>
      </c>
      <c r="C16">
        <v>202312</v>
      </c>
      <c r="D16" s="37">
        <v>10800</v>
      </c>
      <c r="E16" t="s">
        <v>1120</v>
      </c>
      <c r="F16" s="4" t="s">
        <v>409</v>
      </c>
      <c r="G16" t="s">
        <v>410</v>
      </c>
      <c r="H16" s="4"/>
    </row>
    <row r="17" spans="1:8" x14ac:dyDescent="0.3">
      <c r="A17" t="s">
        <v>1031</v>
      </c>
      <c r="B17" s="5">
        <v>45355</v>
      </c>
      <c r="C17">
        <v>202312</v>
      </c>
      <c r="D17" s="37">
        <v>795</v>
      </c>
      <c r="E17" t="s">
        <v>1120</v>
      </c>
      <c r="F17" s="4" t="s">
        <v>409</v>
      </c>
      <c r="G17" t="s">
        <v>410</v>
      </c>
      <c r="H17" s="4"/>
    </row>
    <row r="18" spans="1:8" x14ac:dyDescent="0.3">
      <c r="A18" t="s">
        <v>238</v>
      </c>
      <c r="B18" s="5">
        <v>45351</v>
      </c>
      <c r="C18">
        <v>202312</v>
      </c>
      <c r="D18" s="37">
        <v>760</v>
      </c>
      <c r="E18" t="s">
        <v>1120</v>
      </c>
      <c r="F18" s="43" t="s">
        <v>239</v>
      </c>
      <c r="G18" t="s">
        <v>240</v>
      </c>
      <c r="H18" s="43"/>
    </row>
    <row r="19" spans="1:8" x14ac:dyDescent="0.3">
      <c r="A19" t="s">
        <v>238</v>
      </c>
      <c r="B19" s="5">
        <v>45351</v>
      </c>
      <c r="C19">
        <v>202312</v>
      </c>
      <c r="D19" s="37">
        <v>760</v>
      </c>
      <c r="E19" t="s">
        <v>1120</v>
      </c>
      <c r="F19" s="43" t="s">
        <v>239</v>
      </c>
      <c r="G19" t="s">
        <v>240</v>
      </c>
      <c r="H19" s="43"/>
    </row>
    <row r="20" spans="1:8" x14ac:dyDescent="0.3">
      <c r="A20" t="s">
        <v>676</v>
      </c>
      <c r="B20" s="5">
        <v>45344</v>
      </c>
      <c r="C20">
        <v>202312</v>
      </c>
      <c r="D20" s="37">
        <v>3440</v>
      </c>
      <c r="E20" t="s">
        <v>1120</v>
      </c>
      <c r="F20" s="4" t="s">
        <v>398</v>
      </c>
      <c r="G20" t="s">
        <v>399</v>
      </c>
      <c r="H20" s="4"/>
    </row>
    <row r="21" spans="1:8" x14ac:dyDescent="0.3">
      <c r="A21" t="s">
        <v>899</v>
      </c>
      <c r="B21" s="5">
        <v>45366</v>
      </c>
      <c r="C21">
        <v>202312</v>
      </c>
      <c r="D21" s="37">
        <v>2067.25</v>
      </c>
      <c r="E21" t="s">
        <v>1120</v>
      </c>
      <c r="F21" s="4" t="s">
        <v>398</v>
      </c>
      <c r="G21" t="s">
        <v>399</v>
      </c>
      <c r="H21" s="4"/>
    </row>
    <row r="22" spans="1:8" x14ac:dyDescent="0.3">
      <c r="A22" t="s">
        <v>926</v>
      </c>
      <c r="B22" s="5">
        <v>45350</v>
      </c>
      <c r="C22">
        <v>202312</v>
      </c>
      <c r="D22" s="37">
        <v>596.30999999999995</v>
      </c>
      <c r="E22" t="s">
        <v>1120</v>
      </c>
      <c r="F22" s="37" t="s">
        <v>1085</v>
      </c>
      <c r="G22" t="s">
        <v>31</v>
      </c>
      <c r="H22" s="37"/>
    </row>
    <row r="23" spans="1:8" x14ac:dyDescent="0.3">
      <c r="A23" t="s">
        <v>474</v>
      </c>
      <c r="B23" s="5">
        <v>45352</v>
      </c>
      <c r="C23">
        <v>202312</v>
      </c>
      <c r="D23" s="37">
        <v>23250</v>
      </c>
      <c r="E23" t="s">
        <v>1120</v>
      </c>
      <c r="F23" s="43" t="s">
        <v>82</v>
      </c>
      <c r="G23" t="s">
        <v>83</v>
      </c>
      <c r="H23" s="43"/>
    </row>
    <row r="24" spans="1:8" x14ac:dyDescent="0.3">
      <c r="A24" t="s">
        <v>474</v>
      </c>
      <c r="B24" s="5">
        <v>45366</v>
      </c>
      <c r="C24">
        <v>202312</v>
      </c>
      <c r="D24" s="37">
        <v>27900</v>
      </c>
      <c r="E24" t="s">
        <v>1120</v>
      </c>
      <c r="F24" s="43" t="s">
        <v>82</v>
      </c>
      <c r="G24" t="s">
        <v>83</v>
      </c>
      <c r="H24" s="43"/>
    </row>
    <row r="25" spans="1:8" x14ac:dyDescent="0.3">
      <c r="A25" t="s">
        <v>996</v>
      </c>
      <c r="B25" s="5">
        <v>45350</v>
      </c>
      <c r="C25">
        <v>202312</v>
      </c>
      <c r="D25" s="37">
        <v>34809.25</v>
      </c>
      <c r="E25" t="s">
        <v>1120</v>
      </c>
      <c r="F25" s="43" t="s">
        <v>82</v>
      </c>
      <c r="G25" t="s">
        <v>83</v>
      </c>
      <c r="H25" s="43"/>
    </row>
    <row r="26" spans="1:8" x14ac:dyDescent="0.3">
      <c r="A26" t="s">
        <v>996</v>
      </c>
      <c r="B26" s="5">
        <v>45350</v>
      </c>
      <c r="C26">
        <v>202312</v>
      </c>
      <c r="D26" s="37">
        <v>37982</v>
      </c>
      <c r="E26" t="s">
        <v>1120</v>
      </c>
      <c r="F26" s="43" t="s">
        <v>82</v>
      </c>
      <c r="G26" t="s">
        <v>83</v>
      </c>
      <c r="H26" s="43"/>
    </row>
    <row r="27" spans="1:8" x14ac:dyDescent="0.3">
      <c r="A27" t="s">
        <v>419</v>
      </c>
      <c r="B27" s="5">
        <v>45352</v>
      </c>
      <c r="C27">
        <v>202312</v>
      </c>
      <c r="D27" s="37">
        <v>47432</v>
      </c>
      <c r="E27" t="s">
        <v>1120</v>
      </c>
      <c r="F27" s="37" t="s">
        <v>1085</v>
      </c>
      <c r="G27" t="s">
        <v>31</v>
      </c>
      <c r="H27" s="37"/>
    </row>
    <row r="28" spans="1:8" x14ac:dyDescent="0.3">
      <c r="A28" t="s">
        <v>231</v>
      </c>
      <c r="B28" s="5">
        <v>45352</v>
      </c>
      <c r="C28">
        <v>202312</v>
      </c>
      <c r="D28" s="37">
        <v>1980</v>
      </c>
      <c r="E28" t="s">
        <v>1120</v>
      </c>
      <c r="F28" s="37" t="s">
        <v>1085</v>
      </c>
      <c r="G28" t="s">
        <v>31</v>
      </c>
      <c r="H28" s="37"/>
    </row>
    <row r="29" spans="1:8" x14ac:dyDescent="0.3">
      <c r="A29" t="s">
        <v>419</v>
      </c>
      <c r="B29" s="5">
        <v>45352</v>
      </c>
      <c r="C29">
        <v>202312</v>
      </c>
      <c r="D29" s="37">
        <v>2989</v>
      </c>
      <c r="E29" t="s">
        <v>1120</v>
      </c>
      <c r="F29" s="37" t="s">
        <v>1085</v>
      </c>
      <c r="G29" t="s">
        <v>31</v>
      </c>
      <c r="H29" s="37"/>
    </row>
    <row r="30" spans="1:8" x14ac:dyDescent="0.3">
      <c r="A30" t="s">
        <v>419</v>
      </c>
      <c r="B30" s="5">
        <v>45352</v>
      </c>
      <c r="C30">
        <v>202312</v>
      </c>
      <c r="D30" s="37">
        <v>1568</v>
      </c>
      <c r="E30" t="s">
        <v>1120</v>
      </c>
      <c r="F30" s="37" t="s">
        <v>1085</v>
      </c>
      <c r="G30" t="s">
        <v>31</v>
      </c>
      <c r="H30" s="37"/>
    </row>
    <row r="31" spans="1:8" x14ac:dyDescent="0.3">
      <c r="A31" t="s">
        <v>231</v>
      </c>
      <c r="B31" s="5">
        <v>45341</v>
      </c>
      <c r="C31">
        <v>202312</v>
      </c>
      <c r="D31" s="37">
        <v>1779.53</v>
      </c>
      <c r="E31" t="s">
        <v>1120</v>
      </c>
      <c r="F31" s="37" t="s">
        <v>1085</v>
      </c>
      <c r="G31" t="s">
        <v>31</v>
      </c>
      <c r="H31" s="37"/>
    </row>
    <row r="32" spans="1:8" x14ac:dyDescent="0.3">
      <c r="A32" t="s">
        <v>571</v>
      </c>
      <c r="B32" s="5">
        <v>45322</v>
      </c>
      <c r="C32">
        <v>202312</v>
      </c>
      <c r="D32" s="37">
        <v>515</v>
      </c>
      <c r="E32" t="s">
        <v>1120</v>
      </c>
      <c r="F32" s="37" t="s">
        <v>883</v>
      </c>
      <c r="G32" t="s">
        <v>884</v>
      </c>
      <c r="H32" s="37"/>
    </row>
    <row r="33" spans="1:8" x14ac:dyDescent="0.3">
      <c r="A33" t="s">
        <v>1121</v>
      </c>
      <c r="B33" s="5">
        <v>45369</v>
      </c>
      <c r="C33">
        <v>202312</v>
      </c>
      <c r="D33" s="37">
        <v>611.91</v>
      </c>
      <c r="E33" t="s">
        <v>1120</v>
      </c>
      <c r="F33" s="4" t="s">
        <v>33</v>
      </c>
      <c r="G33" t="s">
        <v>34</v>
      </c>
      <c r="H33" s="4"/>
    </row>
    <row r="34" spans="1:8" x14ac:dyDescent="0.3">
      <c r="A34" t="s">
        <v>548</v>
      </c>
      <c r="B34" s="5">
        <v>45358</v>
      </c>
      <c r="C34">
        <v>202312</v>
      </c>
      <c r="D34" s="37">
        <v>554.47</v>
      </c>
      <c r="E34" t="s">
        <v>1120</v>
      </c>
      <c r="F34" s="4" t="s">
        <v>33</v>
      </c>
      <c r="G34" t="s">
        <v>34</v>
      </c>
      <c r="H34" s="4"/>
    </row>
    <row r="35" spans="1:8" x14ac:dyDescent="0.3">
      <c r="A35" t="s">
        <v>547</v>
      </c>
      <c r="B35" s="5">
        <v>45351</v>
      </c>
      <c r="C35">
        <v>202312</v>
      </c>
      <c r="D35" s="37">
        <v>8099.32</v>
      </c>
      <c r="E35" t="s">
        <v>1120</v>
      </c>
      <c r="F35" s="4" t="s">
        <v>33</v>
      </c>
      <c r="G35" t="s">
        <v>34</v>
      </c>
      <c r="H35" s="4"/>
    </row>
    <row r="36" spans="1:8" x14ac:dyDescent="0.3">
      <c r="A36" t="s">
        <v>247</v>
      </c>
      <c r="B36" s="5">
        <v>45348</v>
      </c>
      <c r="C36">
        <v>202312</v>
      </c>
      <c r="D36" s="37">
        <v>764.91</v>
      </c>
      <c r="E36" t="s">
        <v>1120</v>
      </c>
      <c r="F36" s="4" t="s">
        <v>86</v>
      </c>
      <c r="G36" t="s">
        <v>87</v>
      </c>
      <c r="H36" s="4"/>
    </row>
    <row r="37" spans="1:8" x14ac:dyDescent="0.3">
      <c r="A37" t="s">
        <v>473</v>
      </c>
      <c r="B37" s="5">
        <v>45370</v>
      </c>
      <c r="C37">
        <v>202312</v>
      </c>
      <c r="D37" s="37">
        <v>1789.5</v>
      </c>
      <c r="E37" t="s">
        <v>1120</v>
      </c>
      <c r="F37" s="37" t="s">
        <v>1087</v>
      </c>
      <c r="G37" t="s">
        <v>472</v>
      </c>
      <c r="H37" s="37"/>
    </row>
    <row r="38" spans="1:8" x14ac:dyDescent="0.3">
      <c r="A38" t="s">
        <v>9</v>
      </c>
      <c r="B38" s="5">
        <v>45359</v>
      </c>
      <c r="C38">
        <v>202312</v>
      </c>
      <c r="D38" s="37">
        <v>1380.95</v>
      </c>
      <c r="E38" t="s">
        <v>1120</v>
      </c>
      <c r="F38" s="37" t="s">
        <v>1073</v>
      </c>
      <c r="G38" t="s">
        <v>962</v>
      </c>
      <c r="H38" s="37"/>
    </row>
    <row r="39" spans="1:8" x14ac:dyDescent="0.3">
      <c r="A39" t="s">
        <v>9</v>
      </c>
      <c r="B39" s="5">
        <v>45369</v>
      </c>
      <c r="C39">
        <v>202312</v>
      </c>
      <c r="D39" s="37">
        <v>2386.8000000000002</v>
      </c>
      <c r="E39" t="s">
        <v>1120</v>
      </c>
      <c r="F39" s="37" t="s">
        <v>1073</v>
      </c>
      <c r="G39" t="s">
        <v>962</v>
      </c>
      <c r="H39" s="37"/>
    </row>
    <row r="40" spans="1:8" x14ac:dyDescent="0.3">
      <c r="A40" t="s">
        <v>9</v>
      </c>
      <c r="B40" s="5">
        <v>45373</v>
      </c>
      <c r="C40">
        <v>202312</v>
      </c>
      <c r="D40" s="37">
        <v>4932</v>
      </c>
      <c r="E40" t="s">
        <v>1120</v>
      </c>
      <c r="F40" s="37" t="s">
        <v>1073</v>
      </c>
      <c r="G40" t="s">
        <v>962</v>
      </c>
      <c r="H40" s="37"/>
    </row>
    <row r="41" spans="1:8" x14ac:dyDescent="0.3">
      <c r="A41" t="s">
        <v>9</v>
      </c>
      <c r="B41" s="5">
        <v>45355</v>
      </c>
      <c r="C41">
        <v>202312</v>
      </c>
      <c r="D41" s="37">
        <v>2160</v>
      </c>
      <c r="E41" t="s">
        <v>1120</v>
      </c>
      <c r="F41" s="37" t="s">
        <v>1073</v>
      </c>
      <c r="G41" t="s">
        <v>962</v>
      </c>
      <c r="H41" s="37"/>
    </row>
    <row r="42" spans="1:8" x14ac:dyDescent="0.3">
      <c r="A42" t="s">
        <v>9</v>
      </c>
      <c r="B42" s="5">
        <v>45351</v>
      </c>
      <c r="C42">
        <v>202312</v>
      </c>
      <c r="D42" s="37">
        <v>2690</v>
      </c>
      <c r="E42" t="s">
        <v>1120</v>
      </c>
      <c r="F42" s="37" t="s">
        <v>1073</v>
      </c>
      <c r="G42" t="s">
        <v>962</v>
      </c>
      <c r="H42" s="37"/>
    </row>
    <row r="43" spans="1:8" x14ac:dyDescent="0.3">
      <c r="A43" t="s">
        <v>9</v>
      </c>
      <c r="B43" s="5">
        <v>45246</v>
      </c>
      <c r="C43">
        <v>202312</v>
      </c>
      <c r="D43" s="37">
        <v>719.5</v>
      </c>
      <c r="E43" t="s">
        <v>1120</v>
      </c>
      <c r="F43" s="37" t="s">
        <v>1073</v>
      </c>
      <c r="G43" t="s">
        <v>962</v>
      </c>
      <c r="H43" s="37"/>
    </row>
    <row r="44" spans="1:8" x14ac:dyDescent="0.3">
      <c r="A44" t="s">
        <v>9</v>
      </c>
      <c r="B44" s="5">
        <v>45356</v>
      </c>
      <c r="C44">
        <v>202312</v>
      </c>
      <c r="D44" s="37">
        <v>524</v>
      </c>
      <c r="E44" t="s">
        <v>1120</v>
      </c>
      <c r="F44" s="37" t="s">
        <v>1073</v>
      </c>
      <c r="G44" t="s">
        <v>962</v>
      </c>
      <c r="H44" s="37"/>
    </row>
    <row r="45" spans="1:8" x14ac:dyDescent="0.3">
      <c r="A45" t="s">
        <v>9</v>
      </c>
      <c r="B45" s="5">
        <v>45359</v>
      </c>
      <c r="C45">
        <v>202312</v>
      </c>
      <c r="D45" s="37">
        <v>4850</v>
      </c>
      <c r="E45" t="s">
        <v>1120</v>
      </c>
      <c r="F45" s="37" t="s">
        <v>1073</v>
      </c>
      <c r="G45" t="s">
        <v>962</v>
      </c>
      <c r="H45" s="37"/>
    </row>
    <row r="46" spans="1:8" x14ac:dyDescent="0.3">
      <c r="A46" t="s">
        <v>496</v>
      </c>
      <c r="B46" s="5">
        <v>45324</v>
      </c>
      <c r="C46">
        <v>202312</v>
      </c>
      <c r="D46" s="37">
        <v>1271.25</v>
      </c>
      <c r="E46" t="s">
        <v>1120</v>
      </c>
      <c r="F46" s="37" t="s">
        <v>1073</v>
      </c>
      <c r="G46" t="s">
        <v>962</v>
      </c>
      <c r="H46" s="37"/>
    </row>
    <row r="47" spans="1:8" x14ac:dyDescent="0.3">
      <c r="A47" t="s">
        <v>496</v>
      </c>
      <c r="B47" s="5">
        <v>45344</v>
      </c>
      <c r="C47">
        <v>202312</v>
      </c>
      <c r="D47" s="37">
        <v>620</v>
      </c>
      <c r="E47" t="s">
        <v>1120</v>
      </c>
      <c r="F47" s="37" t="s">
        <v>1073</v>
      </c>
      <c r="G47" t="s">
        <v>962</v>
      </c>
      <c r="H47" s="37"/>
    </row>
    <row r="48" spans="1:8" x14ac:dyDescent="0.3">
      <c r="A48" t="s">
        <v>513</v>
      </c>
      <c r="B48" s="5">
        <v>45364</v>
      </c>
      <c r="C48">
        <v>202312</v>
      </c>
      <c r="D48" s="37">
        <v>1253</v>
      </c>
      <c r="E48" t="s">
        <v>1120</v>
      </c>
      <c r="F48" s="37" t="s">
        <v>1073</v>
      </c>
      <c r="G48" t="s">
        <v>962</v>
      </c>
      <c r="H48" s="37"/>
    </row>
    <row r="49" spans="1:8" x14ac:dyDescent="0.3">
      <c r="A49" t="s">
        <v>69</v>
      </c>
      <c r="B49" s="5">
        <v>45369</v>
      </c>
      <c r="C49">
        <v>202312</v>
      </c>
      <c r="D49" s="37">
        <v>623.22</v>
      </c>
      <c r="E49" t="s">
        <v>1120</v>
      </c>
      <c r="F49" t="s">
        <v>1037</v>
      </c>
      <c r="G49" t="s">
        <v>1038</v>
      </c>
    </row>
    <row r="50" spans="1:8" x14ac:dyDescent="0.3">
      <c r="A50" t="s">
        <v>69</v>
      </c>
      <c r="B50" s="5">
        <v>45357</v>
      </c>
      <c r="C50">
        <v>202312</v>
      </c>
      <c r="D50" s="37">
        <v>697.18</v>
      </c>
      <c r="E50" t="s">
        <v>1120</v>
      </c>
      <c r="F50" t="s">
        <v>1037</v>
      </c>
      <c r="G50" t="s">
        <v>1038</v>
      </c>
    </row>
    <row r="51" spans="1:8" x14ac:dyDescent="0.3">
      <c r="A51" t="s">
        <v>590</v>
      </c>
      <c r="B51" s="5">
        <v>45356</v>
      </c>
      <c r="C51">
        <v>202312</v>
      </c>
      <c r="D51" s="37">
        <v>1027.58</v>
      </c>
      <c r="E51" t="s">
        <v>1120</v>
      </c>
      <c r="F51" s="43" t="s">
        <v>73</v>
      </c>
      <c r="G51" t="s">
        <v>74</v>
      </c>
      <c r="H51" s="43"/>
    </row>
    <row r="52" spans="1:8" x14ac:dyDescent="0.3">
      <c r="A52" t="s">
        <v>105</v>
      </c>
      <c r="B52" s="5">
        <v>45322</v>
      </c>
      <c r="C52">
        <v>202312</v>
      </c>
      <c r="D52" s="37">
        <v>11409</v>
      </c>
      <c r="E52" t="s">
        <v>1120</v>
      </c>
      <c r="F52" t="s">
        <v>106</v>
      </c>
      <c r="G52" t="s">
        <v>107</v>
      </c>
    </row>
    <row r="53" spans="1:8" x14ac:dyDescent="0.3">
      <c r="A53" t="s">
        <v>105</v>
      </c>
      <c r="B53" s="5">
        <v>45322</v>
      </c>
      <c r="C53">
        <v>202312</v>
      </c>
      <c r="D53" s="37">
        <v>1476.45</v>
      </c>
      <c r="E53" t="s">
        <v>1120</v>
      </c>
      <c r="F53" t="s">
        <v>106</v>
      </c>
      <c r="G53" t="s">
        <v>107</v>
      </c>
    </row>
    <row r="54" spans="1:8" x14ac:dyDescent="0.3">
      <c r="A54" t="s">
        <v>624</v>
      </c>
      <c r="B54" s="5">
        <v>45351</v>
      </c>
      <c r="C54">
        <v>202312</v>
      </c>
      <c r="D54" s="37">
        <v>2580</v>
      </c>
      <c r="E54" t="s">
        <v>1120</v>
      </c>
      <c r="F54" s="37" t="s">
        <v>1085</v>
      </c>
      <c r="G54" t="s">
        <v>31</v>
      </c>
      <c r="H54" s="37"/>
    </row>
    <row r="55" spans="1:8" x14ac:dyDescent="0.3">
      <c r="A55" t="s">
        <v>845</v>
      </c>
      <c r="B55" s="5">
        <v>45359</v>
      </c>
      <c r="C55">
        <v>202312</v>
      </c>
      <c r="D55" s="37">
        <v>11675</v>
      </c>
      <c r="E55" t="s">
        <v>1120</v>
      </c>
      <c r="F55" s="37" t="s">
        <v>956</v>
      </c>
      <c r="G55" t="s">
        <v>957</v>
      </c>
      <c r="H55" s="37"/>
    </row>
    <row r="56" spans="1:8" x14ac:dyDescent="0.3">
      <c r="A56" t="s">
        <v>547</v>
      </c>
      <c r="B56" s="5">
        <v>45351</v>
      </c>
      <c r="C56">
        <v>202312</v>
      </c>
      <c r="D56" s="37">
        <v>4996</v>
      </c>
      <c r="E56" t="s">
        <v>1120</v>
      </c>
      <c r="F56" s="43" t="s">
        <v>13</v>
      </c>
      <c r="G56" t="s">
        <v>14</v>
      </c>
      <c r="H56" s="43"/>
    </row>
    <row r="57" spans="1:8" x14ac:dyDescent="0.3">
      <c r="A57" t="s">
        <v>238</v>
      </c>
      <c r="B57" s="5">
        <v>45351</v>
      </c>
      <c r="C57">
        <v>202312</v>
      </c>
      <c r="D57" s="37">
        <v>760</v>
      </c>
      <c r="E57" t="s">
        <v>1120</v>
      </c>
      <c r="F57" s="43" t="s">
        <v>239</v>
      </c>
      <c r="G57" t="s">
        <v>240</v>
      </c>
      <c r="H57" s="43"/>
    </row>
    <row r="58" spans="1:8" x14ac:dyDescent="0.3">
      <c r="A58" t="s">
        <v>238</v>
      </c>
      <c r="B58" s="5">
        <v>45351</v>
      </c>
      <c r="C58">
        <v>202312</v>
      </c>
      <c r="D58" s="37">
        <v>760</v>
      </c>
      <c r="E58" t="s">
        <v>1120</v>
      </c>
      <c r="F58" s="43" t="s">
        <v>239</v>
      </c>
      <c r="G58" t="s">
        <v>240</v>
      </c>
      <c r="H58" s="43"/>
    </row>
    <row r="59" spans="1:8" x14ac:dyDescent="0.3">
      <c r="A59" t="s">
        <v>797</v>
      </c>
      <c r="B59" s="5">
        <v>45352</v>
      </c>
      <c r="C59">
        <v>202312</v>
      </c>
      <c r="D59" s="37">
        <v>35500</v>
      </c>
      <c r="E59" t="s">
        <v>1120</v>
      </c>
      <c r="F59" s="43" t="s">
        <v>36</v>
      </c>
      <c r="G59" t="s">
        <v>37</v>
      </c>
      <c r="H59" s="43"/>
    </row>
    <row r="60" spans="1:8" x14ac:dyDescent="0.3">
      <c r="A60" t="s">
        <v>513</v>
      </c>
      <c r="B60" s="5">
        <v>45350</v>
      </c>
      <c r="C60">
        <v>202312</v>
      </c>
      <c r="D60" s="37">
        <v>633</v>
      </c>
      <c r="E60" t="s">
        <v>1120</v>
      </c>
      <c r="F60" s="37" t="s">
        <v>890</v>
      </c>
      <c r="G60" t="s">
        <v>891</v>
      </c>
      <c r="H60" s="37"/>
    </row>
    <row r="61" spans="1:8" x14ac:dyDescent="0.3">
      <c r="A61" t="s">
        <v>513</v>
      </c>
      <c r="B61" s="5">
        <v>45370</v>
      </c>
      <c r="C61">
        <v>202312</v>
      </c>
      <c r="D61" s="37">
        <v>3262.19</v>
      </c>
      <c r="E61" t="s">
        <v>1120</v>
      </c>
      <c r="F61" s="37" t="s">
        <v>890</v>
      </c>
      <c r="G61" t="s">
        <v>891</v>
      </c>
      <c r="H61" s="37"/>
    </row>
    <row r="62" spans="1:8" x14ac:dyDescent="0.3">
      <c r="A62" t="s">
        <v>513</v>
      </c>
      <c r="B62" s="5">
        <v>45350</v>
      </c>
      <c r="C62">
        <v>202312</v>
      </c>
      <c r="D62" s="37">
        <v>4583.33</v>
      </c>
      <c r="E62" t="s">
        <v>1120</v>
      </c>
      <c r="F62" s="37" t="s">
        <v>1118</v>
      </c>
      <c r="G62" t="s">
        <v>1109</v>
      </c>
      <c r="H62" s="37"/>
    </row>
    <row r="63" spans="1:8" x14ac:dyDescent="0.3">
      <c r="A63" t="s">
        <v>9</v>
      </c>
      <c r="B63" s="5">
        <v>45345</v>
      </c>
      <c r="C63">
        <v>202312</v>
      </c>
      <c r="D63" s="37">
        <v>4630</v>
      </c>
      <c r="E63" t="s">
        <v>1120</v>
      </c>
      <c r="F63" s="37" t="s">
        <v>961</v>
      </c>
      <c r="G63" t="s">
        <v>962</v>
      </c>
      <c r="H63" s="37"/>
    </row>
    <row r="64" spans="1:8" x14ac:dyDescent="0.3">
      <c r="A64" t="s">
        <v>9</v>
      </c>
      <c r="B64" s="5">
        <v>45348</v>
      </c>
      <c r="C64">
        <v>202312</v>
      </c>
      <c r="D64" s="37">
        <v>583.89</v>
      </c>
      <c r="E64" t="s">
        <v>1120</v>
      </c>
      <c r="F64" s="37" t="s">
        <v>961</v>
      </c>
      <c r="G64" t="s">
        <v>962</v>
      </c>
      <c r="H64" s="37"/>
    </row>
    <row r="65" spans="1:8" x14ac:dyDescent="0.3">
      <c r="A65" t="s">
        <v>899</v>
      </c>
      <c r="B65" s="5">
        <v>45345</v>
      </c>
      <c r="C65">
        <v>202312</v>
      </c>
      <c r="D65" s="37">
        <v>715</v>
      </c>
      <c r="E65" t="s">
        <v>1120</v>
      </c>
      <c r="F65" s="13" t="s">
        <v>157</v>
      </c>
      <c r="G65" t="s">
        <v>158</v>
      </c>
      <c r="H65" s="13"/>
    </row>
    <row r="66" spans="1:8" x14ac:dyDescent="0.3">
      <c r="A66" t="s">
        <v>706</v>
      </c>
      <c r="B66" s="5">
        <v>45336</v>
      </c>
      <c r="C66">
        <v>202312</v>
      </c>
      <c r="D66" s="37">
        <v>4836</v>
      </c>
      <c r="E66" t="s">
        <v>1120</v>
      </c>
      <c r="F66" s="13" t="s">
        <v>157</v>
      </c>
      <c r="G66" t="s">
        <v>158</v>
      </c>
      <c r="H66" s="13"/>
    </row>
    <row r="67" spans="1:8" x14ac:dyDescent="0.3">
      <c r="A67" t="s">
        <v>128</v>
      </c>
      <c r="B67" s="5">
        <v>45369</v>
      </c>
      <c r="C67">
        <v>202312</v>
      </c>
      <c r="D67" s="37">
        <v>1800</v>
      </c>
      <c r="E67" t="s">
        <v>1120</v>
      </c>
      <c r="F67" s="13" t="s">
        <v>157</v>
      </c>
      <c r="G67" t="s">
        <v>158</v>
      </c>
      <c r="H67" s="13"/>
    </row>
    <row r="68" spans="1:8" x14ac:dyDescent="0.3">
      <c r="A68" t="s">
        <v>108</v>
      </c>
      <c r="B68" s="5">
        <v>45330</v>
      </c>
      <c r="C68">
        <v>202312</v>
      </c>
      <c r="D68" s="37">
        <v>3570</v>
      </c>
      <c r="E68" t="s">
        <v>1120</v>
      </c>
      <c r="F68" s="43" t="s">
        <v>879</v>
      </c>
      <c r="G68" t="s">
        <v>880</v>
      </c>
      <c r="H68" s="43"/>
    </row>
    <row r="69" spans="1:8" x14ac:dyDescent="0.3">
      <c r="A69" t="s">
        <v>108</v>
      </c>
      <c r="B69" s="5">
        <v>45341</v>
      </c>
      <c r="C69">
        <v>202312</v>
      </c>
      <c r="D69" s="37">
        <v>4318</v>
      </c>
      <c r="E69" t="s">
        <v>1120</v>
      </c>
      <c r="F69" s="43" t="s">
        <v>879</v>
      </c>
      <c r="G69" t="s">
        <v>880</v>
      </c>
      <c r="H69" s="43"/>
    </row>
    <row r="70" spans="1:8" x14ac:dyDescent="0.3">
      <c r="A70" t="s">
        <v>108</v>
      </c>
      <c r="B70" s="5">
        <v>45355</v>
      </c>
      <c r="C70">
        <v>202312</v>
      </c>
      <c r="D70" s="37">
        <v>4889.2</v>
      </c>
      <c r="E70" t="s">
        <v>1120</v>
      </c>
      <c r="F70" s="43" t="s">
        <v>879</v>
      </c>
      <c r="G70" t="s">
        <v>880</v>
      </c>
      <c r="H70" s="43"/>
    </row>
    <row r="71" spans="1:8" x14ac:dyDescent="0.3">
      <c r="A71" t="s">
        <v>1001</v>
      </c>
      <c r="B71" s="5">
        <v>45323</v>
      </c>
      <c r="C71">
        <v>202312</v>
      </c>
      <c r="D71" s="37">
        <v>869.72</v>
      </c>
      <c r="E71" t="s">
        <v>1120</v>
      </c>
      <c r="F71" t="s">
        <v>1103</v>
      </c>
      <c r="G71" t="s">
        <v>878</v>
      </c>
    </row>
    <row r="72" spans="1:8" x14ac:dyDescent="0.3">
      <c r="A72" t="s">
        <v>1001</v>
      </c>
      <c r="B72" s="5">
        <v>45352</v>
      </c>
      <c r="C72">
        <v>202312</v>
      </c>
      <c r="D72" s="37">
        <v>862.7</v>
      </c>
      <c r="E72" t="s">
        <v>1120</v>
      </c>
      <c r="F72" t="s">
        <v>1103</v>
      </c>
      <c r="G72" t="s">
        <v>878</v>
      </c>
    </row>
    <row r="73" spans="1:8" x14ac:dyDescent="0.3">
      <c r="A73" t="s">
        <v>486</v>
      </c>
      <c r="B73" s="5">
        <v>45351</v>
      </c>
      <c r="C73">
        <v>202312</v>
      </c>
      <c r="D73" s="37">
        <v>3200</v>
      </c>
      <c r="E73" t="s">
        <v>1120</v>
      </c>
      <c r="F73" s="4" t="s">
        <v>471</v>
      </c>
      <c r="G73" t="s">
        <v>472</v>
      </c>
      <c r="H73" s="4"/>
    </row>
    <row r="74" spans="1:8" x14ac:dyDescent="0.3">
      <c r="A74" t="s">
        <v>380</v>
      </c>
      <c r="B74" s="5">
        <v>45355</v>
      </c>
      <c r="C74">
        <v>202312</v>
      </c>
      <c r="D74" s="37">
        <v>808.9</v>
      </c>
      <c r="E74" t="s">
        <v>1120</v>
      </c>
      <c r="F74" s="13" t="s">
        <v>144</v>
      </c>
      <c r="G74" t="s">
        <v>145</v>
      </c>
      <c r="H74" s="13"/>
    </row>
    <row r="75" spans="1:8" x14ac:dyDescent="0.3">
      <c r="A75" t="s">
        <v>197</v>
      </c>
      <c r="B75" s="5">
        <v>45348</v>
      </c>
      <c r="C75">
        <v>202312</v>
      </c>
      <c r="D75" s="37">
        <v>2160</v>
      </c>
      <c r="E75" t="s">
        <v>1120</v>
      </c>
      <c r="F75" s="13" t="s">
        <v>144</v>
      </c>
      <c r="G75" t="s">
        <v>145</v>
      </c>
      <c r="H75" s="13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5B75-DD9D-4041-A1EE-D7A1286F7AB6}">
  <dimension ref="A1:F70"/>
  <sheetViews>
    <sheetView topLeftCell="A35" workbookViewId="0">
      <selection activeCell="A35" sqref="A35:XFD35"/>
    </sheetView>
  </sheetViews>
  <sheetFormatPr defaultRowHeight="13" x14ac:dyDescent="0.3"/>
  <cols>
    <col min="1" max="1" width="30.796875" customWidth="1"/>
    <col min="2" max="2" width="19.69921875" customWidth="1"/>
    <col min="4" max="4" width="12.8984375" customWidth="1"/>
    <col min="5" max="5" width="40.69921875" customWidth="1"/>
    <col min="6" max="6" width="44.19921875" customWidth="1"/>
  </cols>
  <sheetData>
    <row r="1" spans="1:6" x14ac:dyDescent="0.3">
      <c r="A1" t="s">
        <v>1</v>
      </c>
      <c r="B1" t="s">
        <v>0</v>
      </c>
      <c r="C1" t="s">
        <v>2</v>
      </c>
      <c r="D1" t="s">
        <v>4</v>
      </c>
    </row>
    <row r="2" spans="1:6" x14ac:dyDescent="0.3">
      <c r="A2" t="s">
        <v>41</v>
      </c>
      <c r="B2" s="5">
        <v>45398</v>
      </c>
      <c r="C2">
        <v>202401</v>
      </c>
      <c r="D2" s="37">
        <v>1138.8399999999999</v>
      </c>
      <c r="E2" t="s">
        <v>43</v>
      </c>
      <c r="F2" s="37" t="s">
        <v>42</v>
      </c>
    </row>
    <row r="3" spans="1:6" x14ac:dyDescent="0.3">
      <c r="A3" t="s">
        <v>41</v>
      </c>
      <c r="B3" s="5">
        <v>45405</v>
      </c>
      <c r="C3">
        <v>202401</v>
      </c>
      <c r="D3" s="37">
        <v>593.48</v>
      </c>
      <c r="E3" t="s">
        <v>43</v>
      </c>
      <c r="F3" s="37" t="s">
        <v>42</v>
      </c>
    </row>
    <row r="4" spans="1:6" x14ac:dyDescent="0.3">
      <c r="A4" t="s">
        <v>622</v>
      </c>
      <c r="B4" s="5">
        <v>45390</v>
      </c>
      <c r="C4">
        <v>202401</v>
      </c>
      <c r="D4" s="37">
        <v>1050</v>
      </c>
      <c r="E4" t="s">
        <v>92</v>
      </c>
      <c r="F4" s="43" t="s">
        <v>91</v>
      </c>
    </row>
    <row r="5" spans="1:6" x14ac:dyDescent="0.3">
      <c r="A5" t="s">
        <v>622</v>
      </c>
      <c r="B5" s="5">
        <v>45377</v>
      </c>
      <c r="C5">
        <v>202401</v>
      </c>
      <c r="D5" s="37">
        <v>2625</v>
      </c>
      <c r="E5" t="s">
        <v>92</v>
      </c>
      <c r="F5" s="43" t="s">
        <v>91</v>
      </c>
    </row>
    <row r="6" spans="1:6" x14ac:dyDescent="0.3">
      <c r="A6" t="s">
        <v>486</v>
      </c>
      <c r="B6" s="5">
        <v>45378</v>
      </c>
      <c r="C6">
        <v>202401</v>
      </c>
      <c r="D6" s="37">
        <v>1800</v>
      </c>
      <c r="E6" t="s">
        <v>92</v>
      </c>
      <c r="F6" s="43" t="s">
        <v>91</v>
      </c>
    </row>
    <row r="7" spans="1:6" x14ac:dyDescent="0.3">
      <c r="A7" t="s">
        <v>622</v>
      </c>
      <c r="B7" s="5">
        <v>45387</v>
      </c>
      <c r="C7">
        <v>202401</v>
      </c>
      <c r="D7" s="37">
        <v>575</v>
      </c>
      <c r="E7" t="s">
        <v>92</v>
      </c>
      <c r="F7" s="43" t="s">
        <v>91</v>
      </c>
    </row>
    <row r="8" spans="1:6" x14ac:dyDescent="0.3">
      <c r="A8" t="s">
        <v>301</v>
      </c>
      <c r="B8" s="5">
        <v>45382</v>
      </c>
      <c r="C8">
        <v>202401</v>
      </c>
      <c r="D8" s="37">
        <v>841.16</v>
      </c>
      <c r="E8" t="s">
        <v>300</v>
      </c>
      <c r="F8" s="3" t="s">
        <v>522</v>
      </c>
    </row>
    <row r="9" spans="1:6" x14ac:dyDescent="0.3">
      <c r="A9" t="s">
        <v>609</v>
      </c>
      <c r="B9" s="5">
        <v>45376</v>
      </c>
      <c r="C9">
        <v>202401</v>
      </c>
      <c r="D9" s="37">
        <v>705</v>
      </c>
      <c r="E9" t="s">
        <v>295</v>
      </c>
      <c r="F9" s="4" t="s">
        <v>39</v>
      </c>
    </row>
    <row r="10" spans="1:6" x14ac:dyDescent="0.3">
      <c r="A10" t="s">
        <v>236</v>
      </c>
      <c r="B10" s="5">
        <v>45372</v>
      </c>
      <c r="C10">
        <v>202401</v>
      </c>
      <c r="D10" s="37">
        <v>5329</v>
      </c>
      <c r="E10" t="s">
        <v>153</v>
      </c>
      <c r="F10" s="43" t="s">
        <v>152</v>
      </c>
    </row>
    <row r="11" spans="1:6" x14ac:dyDescent="0.3">
      <c r="A11" t="s">
        <v>9</v>
      </c>
      <c r="B11" s="5">
        <v>45373</v>
      </c>
      <c r="C11">
        <v>202401</v>
      </c>
      <c r="D11" s="37">
        <v>1400</v>
      </c>
      <c r="E11" t="s">
        <v>40</v>
      </c>
      <c r="F11" s="4" t="s">
        <v>39</v>
      </c>
    </row>
    <row r="12" spans="1:6" x14ac:dyDescent="0.3">
      <c r="A12" t="s">
        <v>1023</v>
      </c>
      <c r="B12" s="5">
        <v>45390</v>
      </c>
      <c r="C12">
        <v>202401</v>
      </c>
      <c r="D12" s="37">
        <v>3085.6</v>
      </c>
      <c r="E12" t="s">
        <v>226</v>
      </c>
      <c r="F12" s="13" t="s">
        <v>225</v>
      </c>
    </row>
    <row r="13" spans="1:6" x14ac:dyDescent="0.3">
      <c r="A13" t="s">
        <v>1023</v>
      </c>
      <c r="B13" s="5">
        <v>45383</v>
      </c>
      <c r="C13">
        <v>202401</v>
      </c>
      <c r="D13" s="37">
        <v>112302</v>
      </c>
      <c r="E13" t="s">
        <v>226</v>
      </c>
      <c r="F13" s="13" t="s">
        <v>225</v>
      </c>
    </row>
    <row r="14" spans="1:6" x14ac:dyDescent="0.3">
      <c r="A14" t="s">
        <v>238</v>
      </c>
      <c r="B14" s="5">
        <v>45379</v>
      </c>
      <c r="C14">
        <v>202401</v>
      </c>
      <c r="D14" s="37">
        <v>1140</v>
      </c>
      <c r="E14" t="s">
        <v>240</v>
      </c>
      <c r="F14" s="43" t="s">
        <v>239</v>
      </c>
    </row>
    <row r="15" spans="1:6" x14ac:dyDescent="0.3">
      <c r="A15" t="s">
        <v>238</v>
      </c>
      <c r="B15" s="5">
        <v>45393</v>
      </c>
      <c r="C15">
        <v>202401</v>
      </c>
      <c r="D15" s="37">
        <v>760</v>
      </c>
      <c r="E15" t="s">
        <v>240</v>
      </c>
      <c r="F15" s="43" t="s">
        <v>239</v>
      </c>
    </row>
    <row r="16" spans="1:6" x14ac:dyDescent="0.3">
      <c r="A16" t="s">
        <v>926</v>
      </c>
      <c r="B16" s="5">
        <v>45381</v>
      </c>
      <c r="C16">
        <v>202401</v>
      </c>
      <c r="D16" s="37">
        <v>596.30999999999995</v>
      </c>
      <c r="E16" t="s">
        <v>31</v>
      </c>
      <c r="F16" s="43" t="s">
        <v>30</v>
      </c>
    </row>
    <row r="17" spans="1:6" x14ac:dyDescent="0.3">
      <c r="A17" t="s">
        <v>231</v>
      </c>
      <c r="B17" s="5">
        <v>45370</v>
      </c>
      <c r="C17">
        <v>202401</v>
      </c>
      <c r="D17" s="37">
        <v>1525.51</v>
      </c>
      <c r="E17" t="s">
        <v>31</v>
      </c>
      <c r="F17" s="43" t="s">
        <v>30</v>
      </c>
    </row>
    <row r="18" spans="1:6" x14ac:dyDescent="0.3">
      <c r="A18" t="s">
        <v>231</v>
      </c>
      <c r="B18" s="5">
        <v>45383</v>
      </c>
      <c r="C18">
        <v>202401</v>
      </c>
      <c r="D18" s="37">
        <v>1980</v>
      </c>
      <c r="E18" t="s">
        <v>31</v>
      </c>
      <c r="F18" s="43" t="s">
        <v>30</v>
      </c>
    </row>
    <row r="19" spans="1:6" x14ac:dyDescent="0.3">
      <c r="A19" t="s">
        <v>419</v>
      </c>
      <c r="B19" s="5">
        <v>45384</v>
      </c>
      <c r="C19">
        <v>202401</v>
      </c>
      <c r="D19" s="37">
        <v>2891</v>
      </c>
      <c r="E19" t="s">
        <v>31</v>
      </c>
      <c r="F19" s="43" t="s">
        <v>30</v>
      </c>
    </row>
    <row r="20" spans="1:6" x14ac:dyDescent="0.3">
      <c r="A20" t="s">
        <v>419</v>
      </c>
      <c r="B20" s="5">
        <v>45384</v>
      </c>
      <c r="C20">
        <v>202401</v>
      </c>
      <c r="D20" s="37">
        <v>1960</v>
      </c>
      <c r="E20" t="s">
        <v>31</v>
      </c>
      <c r="F20" s="43" t="s">
        <v>30</v>
      </c>
    </row>
    <row r="21" spans="1:6" x14ac:dyDescent="0.3">
      <c r="A21" t="s">
        <v>419</v>
      </c>
      <c r="B21" s="5">
        <v>45384</v>
      </c>
      <c r="C21">
        <v>202401</v>
      </c>
      <c r="D21" s="37">
        <v>39837</v>
      </c>
      <c r="E21" t="s">
        <v>31</v>
      </c>
      <c r="F21" s="43" t="s">
        <v>30</v>
      </c>
    </row>
    <row r="22" spans="1:6" x14ac:dyDescent="0.3">
      <c r="A22" t="s">
        <v>548</v>
      </c>
      <c r="B22" s="5">
        <v>45362</v>
      </c>
      <c r="C22">
        <v>202401</v>
      </c>
      <c r="D22" s="37">
        <v>535.53</v>
      </c>
      <c r="E22" t="s">
        <v>34</v>
      </c>
      <c r="F22" s="43" t="s">
        <v>33</v>
      </c>
    </row>
    <row r="23" spans="1:6" x14ac:dyDescent="0.3">
      <c r="A23" t="s">
        <v>267</v>
      </c>
      <c r="B23" s="5">
        <v>45377</v>
      </c>
      <c r="C23">
        <v>202401</v>
      </c>
      <c r="D23" s="37">
        <v>806.82</v>
      </c>
      <c r="E23" t="s">
        <v>34</v>
      </c>
      <c r="F23" s="43" t="s">
        <v>33</v>
      </c>
    </row>
    <row r="24" spans="1:6" x14ac:dyDescent="0.3">
      <c r="A24" t="s">
        <v>267</v>
      </c>
      <c r="B24" s="5">
        <v>45377</v>
      </c>
      <c r="C24">
        <v>202401</v>
      </c>
      <c r="D24" s="37">
        <v>806.82</v>
      </c>
      <c r="E24" t="s">
        <v>34</v>
      </c>
      <c r="F24" s="43" t="s">
        <v>33</v>
      </c>
    </row>
    <row r="25" spans="1:6" x14ac:dyDescent="0.3">
      <c r="A25" t="s">
        <v>547</v>
      </c>
      <c r="B25" s="5">
        <v>45381</v>
      </c>
      <c r="C25">
        <v>202401</v>
      </c>
      <c r="D25" s="37">
        <v>2591.44</v>
      </c>
      <c r="E25" t="s">
        <v>34</v>
      </c>
      <c r="F25" s="43" t="s">
        <v>33</v>
      </c>
    </row>
    <row r="26" spans="1:6" x14ac:dyDescent="0.3">
      <c r="A26" t="s">
        <v>247</v>
      </c>
      <c r="B26" s="5">
        <v>45400</v>
      </c>
      <c r="C26">
        <v>202401</v>
      </c>
      <c r="D26" s="37">
        <v>897</v>
      </c>
      <c r="E26" t="s">
        <v>87</v>
      </c>
      <c r="F26" s="43" t="s">
        <v>86</v>
      </c>
    </row>
    <row r="27" spans="1:6" x14ac:dyDescent="0.3">
      <c r="A27" t="s">
        <v>247</v>
      </c>
      <c r="B27" s="5">
        <v>45404</v>
      </c>
      <c r="C27">
        <v>202401</v>
      </c>
      <c r="D27" s="37">
        <v>942</v>
      </c>
      <c r="E27" t="s">
        <v>87</v>
      </c>
      <c r="F27" s="43" t="s">
        <v>86</v>
      </c>
    </row>
    <row r="28" spans="1:6" x14ac:dyDescent="0.3">
      <c r="A28" t="s">
        <v>473</v>
      </c>
      <c r="B28" s="5">
        <v>45382</v>
      </c>
      <c r="C28">
        <v>202401</v>
      </c>
      <c r="D28" s="37">
        <v>1500</v>
      </c>
      <c r="E28" t="s">
        <v>472</v>
      </c>
      <c r="F28" s="4" t="s">
        <v>471</v>
      </c>
    </row>
    <row r="29" spans="1:6" x14ac:dyDescent="0.3">
      <c r="A29" t="s">
        <v>473</v>
      </c>
      <c r="B29" s="5">
        <v>45398</v>
      </c>
      <c r="C29">
        <v>202401</v>
      </c>
      <c r="D29" s="37">
        <v>1906.17</v>
      </c>
      <c r="E29" t="s">
        <v>472</v>
      </c>
      <c r="F29" s="4" t="s">
        <v>471</v>
      </c>
    </row>
    <row r="30" spans="1:6" x14ac:dyDescent="0.3">
      <c r="A30" t="s">
        <v>781</v>
      </c>
      <c r="B30" s="5">
        <v>45378</v>
      </c>
      <c r="C30">
        <v>202401</v>
      </c>
      <c r="D30" s="37">
        <v>4000</v>
      </c>
      <c r="E30" t="s">
        <v>83</v>
      </c>
      <c r="F30" s="4" t="s">
        <v>82</v>
      </c>
    </row>
    <row r="31" spans="1:6" x14ac:dyDescent="0.3">
      <c r="A31" t="s">
        <v>331</v>
      </c>
      <c r="B31" s="5">
        <v>45378</v>
      </c>
      <c r="C31">
        <v>202401</v>
      </c>
      <c r="D31" s="37">
        <v>2516.42</v>
      </c>
      <c r="E31" t="s">
        <v>83</v>
      </c>
      <c r="F31" s="4" t="s">
        <v>82</v>
      </c>
    </row>
    <row r="32" spans="1:6" x14ac:dyDescent="0.3">
      <c r="A32" t="s">
        <v>253</v>
      </c>
      <c r="B32" s="5">
        <v>45392</v>
      </c>
      <c r="C32">
        <v>202401</v>
      </c>
      <c r="D32" s="37">
        <v>1002.89</v>
      </c>
      <c r="E32" t="s">
        <v>65</v>
      </c>
      <c r="F32" s="13" t="s">
        <v>64</v>
      </c>
    </row>
    <row r="33" spans="1:6" x14ac:dyDescent="0.3">
      <c r="A33" t="s">
        <v>987</v>
      </c>
      <c r="B33" s="5">
        <v>45379</v>
      </c>
      <c r="C33">
        <v>202401</v>
      </c>
      <c r="D33" s="37">
        <v>600</v>
      </c>
      <c r="E33" t="s">
        <v>300</v>
      </c>
      <c r="F33" s="3" t="s">
        <v>522</v>
      </c>
    </row>
    <row r="34" spans="1:6" x14ac:dyDescent="0.3">
      <c r="A34" t="s">
        <v>499</v>
      </c>
      <c r="B34" s="5">
        <v>45201</v>
      </c>
      <c r="C34">
        <v>202401</v>
      </c>
      <c r="D34" s="37">
        <v>700</v>
      </c>
      <c r="E34" t="s">
        <v>273</v>
      </c>
      <c r="F34" s="4" t="s">
        <v>272</v>
      </c>
    </row>
    <row r="35" spans="1:6" x14ac:dyDescent="0.3">
      <c r="A35" t="s">
        <v>499</v>
      </c>
      <c r="B35" s="5">
        <v>45201</v>
      </c>
      <c r="C35">
        <v>202401</v>
      </c>
      <c r="D35" s="37">
        <v>700</v>
      </c>
      <c r="E35" t="s">
        <v>273</v>
      </c>
      <c r="F35" s="4" t="s">
        <v>272</v>
      </c>
    </row>
    <row r="36" spans="1:6" x14ac:dyDescent="0.3">
      <c r="A36" t="s">
        <v>496</v>
      </c>
      <c r="B36" s="5">
        <v>45401</v>
      </c>
      <c r="C36">
        <v>202401</v>
      </c>
      <c r="D36" s="37">
        <v>2476</v>
      </c>
      <c r="E36" t="s">
        <v>962</v>
      </c>
      <c r="F36" s="37" t="s">
        <v>961</v>
      </c>
    </row>
    <row r="37" spans="1:6" x14ac:dyDescent="0.3">
      <c r="A37" t="s">
        <v>9</v>
      </c>
      <c r="B37" s="5">
        <v>45387</v>
      </c>
      <c r="C37">
        <v>202401</v>
      </c>
      <c r="D37" s="37">
        <v>1285.96</v>
      </c>
      <c r="E37" t="s">
        <v>962</v>
      </c>
      <c r="F37" s="37" t="s">
        <v>961</v>
      </c>
    </row>
    <row r="38" spans="1:6" x14ac:dyDescent="0.3">
      <c r="A38" t="s">
        <v>69</v>
      </c>
      <c r="B38" s="5">
        <v>45402</v>
      </c>
      <c r="C38">
        <v>202401</v>
      </c>
      <c r="D38" s="37">
        <v>648.36</v>
      </c>
      <c r="E38" t="s">
        <v>1038</v>
      </c>
      <c r="F38" t="s">
        <v>1037</v>
      </c>
    </row>
    <row r="39" spans="1:6" x14ac:dyDescent="0.3">
      <c r="A39" t="s">
        <v>590</v>
      </c>
      <c r="B39" s="5">
        <v>45386</v>
      </c>
      <c r="C39">
        <v>202401</v>
      </c>
      <c r="D39" s="37">
        <v>938.74</v>
      </c>
      <c r="E39" t="s">
        <v>74</v>
      </c>
      <c r="F39" t="s">
        <v>73</v>
      </c>
    </row>
    <row r="40" spans="1:6" x14ac:dyDescent="0.3">
      <c r="A40" t="s">
        <v>624</v>
      </c>
      <c r="B40" s="5">
        <v>45379</v>
      </c>
      <c r="C40">
        <v>202401</v>
      </c>
      <c r="D40" s="37">
        <v>2580</v>
      </c>
      <c r="E40" t="s">
        <v>31</v>
      </c>
      <c r="F40" s="43" t="s">
        <v>30</v>
      </c>
    </row>
    <row r="41" spans="1:6" x14ac:dyDescent="0.3">
      <c r="A41" t="s">
        <v>105</v>
      </c>
      <c r="B41" s="5">
        <v>45351</v>
      </c>
      <c r="C41">
        <v>202401</v>
      </c>
      <c r="D41" s="37">
        <v>3770.25</v>
      </c>
      <c r="E41" t="s">
        <v>107</v>
      </c>
      <c r="F41" s="13" t="s">
        <v>106</v>
      </c>
    </row>
    <row r="42" spans="1:6" x14ac:dyDescent="0.3">
      <c r="A42" t="s">
        <v>105</v>
      </c>
      <c r="B42" s="5">
        <v>45351</v>
      </c>
      <c r="C42">
        <v>202401</v>
      </c>
      <c r="D42" s="37">
        <v>7916.42</v>
      </c>
      <c r="E42" t="s">
        <v>107</v>
      </c>
      <c r="F42" s="13" t="s">
        <v>106</v>
      </c>
    </row>
    <row r="43" spans="1:6" x14ac:dyDescent="0.3">
      <c r="A43" t="s">
        <v>105</v>
      </c>
      <c r="B43" s="5">
        <v>45380</v>
      </c>
      <c r="C43">
        <v>202401</v>
      </c>
      <c r="D43" s="37">
        <v>6267.38</v>
      </c>
      <c r="E43" t="s">
        <v>107</v>
      </c>
      <c r="F43" s="13" t="s">
        <v>106</v>
      </c>
    </row>
    <row r="44" spans="1:6" x14ac:dyDescent="0.3">
      <c r="A44" t="s">
        <v>105</v>
      </c>
      <c r="B44" s="5">
        <v>45380</v>
      </c>
      <c r="C44">
        <v>202401</v>
      </c>
      <c r="D44" s="37">
        <v>2287.6999999999998</v>
      </c>
      <c r="E44" t="s">
        <v>107</v>
      </c>
      <c r="F44" s="13" t="s">
        <v>106</v>
      </c>
    </row>
    <row r="45" spans="1:6" x14ac:dyDescent="0.3">
      <c r="A45" t="s">
        <v>238</v>
      </c>
      <c r="B45" s="5">
        <v>45393</v>
      </c>
      <c r="C45">
        <v>202401</v>
      </c>
      <c r="D45" s="37">
        <v>760</v>
      </c>
      <c r="E45" t="s">
        <v>240</v>
      </c>
      <c r="F45" s="43" t="s">
        <v>239</v>
      </c>
    </row>
    <row r="46" spans="1:6" x14ac:dyDescent="0.3">
      <c r="A46" t="s">
        <v>238</v>
      </c>
      <c r="B46" s="5">
        <v>45379</v>
      </c>
      <c r="C46">
        <v>202401</v>
      </c>
      <c r="D46" s="37">
        <v>1140</v>
      </c>
      <c r="E46" t="s">
        <v>240</v>
      </c>
      <c r="F46" s="43" t="s">
        <v>239</v>
      </c>
    </row>
    <row r="47" spans="1:6" x14ac:dyDescent="0.3">
      <c r="A47" t="s">
        <v>1016</v>
      </c>
      <c r="B47" s="5">
        <v>45371</v>
      </c>
      <c r="C47">
        <v>202401</v>
      </c>
      <c r="D47" s="37">
        <v>1590</v>
      </c>
      <c r="E47" t="s">
        <v>14</v>
      </c>
      <c r="F47" s="43" t="s">
        <v>13</v>
      </c>
    </row>
    <row r="48" spans="1:6" x14ac:dyDescent="0.3">
      <c r="A48" t="s">
        <v>1018</v>
      </c>
      <c r="B48" s="5">
        <v>45371</v>
      </c>
      <c r="C48">
        <v>202401</v>
      </c>
      <c r="D48" s="37">
        <v>3216</v>
      </c>
      <c r="E48" t="s">
        <v>167</v>
      </c>
      <c r="F48" s="43" t="s">
        <v>166</v>
      </c>
    </row>
    <row r="49" spans="1:6" x14ac:dyDescent="0.3">
      <c r="A49" t="s">
        <v>1010</v>
      </c>
      <c r="B49" s="5">
        <v>45386</v>
      </c>
      <c r="C49">
        <v>202401</v>
      </c>
      <c r="D49" s="37">
        <v>2848.98</v>
      </c>
      <c r="E49" t="s">
        <v>31</v>
      </c>
      <c r="F49" s="43" t="s">
        <v>30</v>
      </c>
    </row>
    <row r="50" spans="1:6" x14ac:dyDescent="0.3">
      <c r="A50" t="s">
        <v>444</v>
      </c>
      <c r="B50" s="5">
        <v>45366</v>
      </c>
      <c r="C50">
        <v>202401</v>
      </c>
      <c r="D50" s="37">
        <v>1995</v>
      </c>
      <c r="E50" t="s">
        <v>37</v>
      </c>
      <c r="F50" s="43" t="s">
        <v>36</v>
      </c>
    </row>
    <row r="51" spans="1:6" x14ac:dyDescent="0.3">
      <c r="A51" t="s">
        <v>496</v>
      </c>
      <c r="B51" s="5">
        <v>45401</v>
      </c>
      <c r="C51">
        <v>202401</v>
      </c>
      <c r="D51" s="37">
        <v>2959.16</v>
      </c>
      <c r="E51" t="s">
        <v>970</v>
      </c>
      <c r="F51" s="37" t="s">
        <v>969</v>
      </c>
    </row>
    <row r="52" spans="1:6" x14ac:dyDescent="0.3">
      <c r="A52" t="s">
        <v>513</v>
      </c>
      <c r="B52" s="5">
        <v>45379</v>
      </c>
      <c r="C52">
        <v>202401</v>
      </c>
      <c r="D52" s="37">
        <v>4583.33</v>
      </c>
      <c r="E52" t="s">
        <v>1109</v>
      </c>
      <c r="F52" s="37" t="s">
        <v>1118</v>
      </c>
    </row>
    <row r="53" spans="1:6" x14ac:dyDescent="0.3">
      <c r="A53" t="s">
        <v>780</v>
      </c>
      <c r="B53" s="5">
        <v>45378</v>
      </c>
      <c r="C53">
        <v>202401</v>
      </c>
      <c r="D53" s="37">
        <v>3995.2</v>
      </c>
      <c r="E53" t="s">
        <v>37</v>
      </c>
      <c r="F53" s="43" t="s">
        <v>36</v>
      </c>
    </row>
    <row r="54" spans="1:6" x14ac:dyDescent="0.3">
      <c r="A54" t="s">
        <v>236</v>
      </c>
      <c r="B54" s="5">
        <v>45384</v>
      </c>
      <c r="C54">
        <v>202401</v>
      </c>
      <c r="D54" s="37">
        <v>4496.17</v>
      </c>
      <c r="E54" t="s">
        <v>37</v>
      </c>
      <c r="F54" s="43" t="s">
        <v>36</v>
      </c>
    </row>
    <row r="55" spans="1:6" x14ac:dyDescent="0.3">
      <c r="A55" t="s">
        <v>513</v>
      </c>
      <c r="B55" s="5">
        <v>45365</v>
      </c>
      <c r="C55">
        <v>202401</v>
      </c>
      <c r="D55" s="37">
        <v>3363.78</v>
      </c>
      <c r="E55" t="s">
        <v>970</v>
      </c>
      <c r="F55" s="37" t="s">
        <v>969</v>
      </c>
    </row>
    <row r="56" spans="1:6" x14ac:dyDescent="0.3">
      <c r="A56" t="s">
        <v>646</v>
      </c>
      <c r="B56" s="5">
        <v>45351</v>
      </c>
      <c r="C56">
        <v>202401</v>
      </c>
      <c r="D56" s="37">
        <v>4705</v>
      </c>
      <c r="E56" t="s">
        <v>158</v>
      </c>
      <c r="F56" s="13" t="s">
        <v>157</v>
      </c>
    </row>
    <row r="57" spans="1:6" x14ac:dyDescent="0.3">
      <c r="A57" t="s">
        <v>646</v>
      </c>
      <c r="B57" s="5">
        <v>45351</v>
      </c>
      <c r="C57">
        <v>202401</v>
      </c>
      <c r="D57" s="37">
        <v>4950</v>
      </c>
      <c r="E57" t="s">
        <v>158</v>
      </c>
      <c r="F57" s="13" t="s">
        <v>157</v>
      </c>
    </row>
    <row r="58" spans="1:6" x14ac:dyDescent="0.3">
      <c r="A58" t="s">
        <v>1018</v>
      </c>
      <c r="B58" s="5">
        <v>45371</v>
      </c>
      <c r="C58">
        <v>202401</v>
      </c>
      <c r="D58" s="37">
        <v>6600</v>
      </c>
      <c r="E58" t="s">
        <v>158</v>
      </c>
      <c r="F58" s="13" t="s">
        <v>157</v>
      </c>
    </row>
    <row r="59" spans="1:6" x14ac:dyDescent="0.3">
      <c r="A59" t="s">
        <v>486</v>
      </c>
      <c r="B59" s="5">
        <v>45378</v>
      </c>
      <c r="C59">
        <v>202401</v>
      </c>
      <c r="D59" s="37">
        <v>1500</v>
      </c>
      <c r="E59" t="s">
        <v>472</v>
      </c>
      <c r="F59" s="4" t="s">
        <v>471</v>
      </c>
    </row>
    <row r="60" spans="1:6" x14ac:dyDescent="0.3">
      <c r="A60" t="s">
        <v>712</v>
      </c>
      <c r="B60" s="5">
        <v>45384</v>
      </c>
      <c r="C60">
        <v>202401</v>
      </c>
      <c r="D60" s="37">
        <v>5995</v>
      </c>
      <c r="E60" t="s">
        <v>687</v>
      </c>
      <c r="F60" s="4" t="s">
        <v>686</v>
      </c>
    </row>
    <row r="61" spans="1:6" x14ac:dyDescent="0.3">
      <c r="A61" t="s">
        <v>108</v>
      </c>
      <c r="B61" s="5">
        <v>45378</v>
      </c>
      <c r="C61">
        <v>202401</v>
      </c>
      <c r="D61" s="37">
        <v>3630</v>
      </c>
      <c r="E61" t="s">
        <v>880</v>
      </c>
      <c r="F61" s="13" t="s">
        <v>879</v>
      </c>
    </row>
    <row r="62" spans="1:6" x14ac:dyDescent="0.3">
      <c r="A62" t="s">
        <v>1019</v>
      </c>
      <c r="B62" s="5">
        <v>45272</v>
      </c>
      <c r="C62">
        <v>202401</v>
      </c>
      <c r="D62" s="37">
        <v>651.64</v>
      </c>
      <c r="E62" t="s">
        <v>1122</v>
      </c>
      <c r="F62" s="13" t="s">
        <v>1123</v>
      </c>
    </row>
    <row r="63" spans="1:6" x14ac:dyDescent="0.3">
      <c r="A63" t="s">
        <v>1001</v>
      </c>
      <c r="B63" s="5">
        <v>45383</v>
      </c>
      <c r="C63">
        <v>202401</v>
      </c>
      <c r="D63" s="37">
        <v>921.89</v>
      </c>
      <c r="E63" t="s">
        <v>878</v>
      </c>
      <c r="F63" s="37" t="s">
        <v>877</v>
      </c>
    </row>
    <row r="64" spans="1:6" x14ac:dyDescent="0.3">
      <c r="A64" t="s">
        <v>486</v>
      </c>
      <c r="B64" s="5">
        <v>45378</v>
      </c>
      <c r="C64">
        <v>202401</v>
      </c>
      <c r="D64" s="37">
        <v>1000</v>
      </c>
      <c r="E64" t="s">
        <v>472</v>
      </c>
      <c r="F64" s="4" t="s">
        <v>471</v>
      </c>
    </row>
    <row r="65" spans="1:6" x14ac:dyDescent="0.3">
      <c r="A65" t="s">
        <v>486</v>
      </c>
      <c r="B65" s="5">
        <v>45378</v>
      </c>
      <c r="C65">
        <v>202401</v>
      </c>
      <c r="D65" s="37">
        <v>2500</v>
      </c>
      <c r="E65" t="s">
        <v>472</v>
      </c>
      <c r="F65" s="4" t="s">
        <v>471</v>
      </c>
    </row>
    <row r="66" spans="1:6" x14ac:dyDescent="0.3">
      <c r="A66" t="s">
        <v>197</v>
      </c>
      <c r="B66" s="5">
        <v>45348</v>
      </c>
      <c r="C66">
        <v>202401</v>
      </c>
      <c r="D66" s="37">
        <v>1523.7</v>
      </c>
      <c r="E66" t="s">
        <v>145</v>
      </c>
      <c r="F66" s="13" t="s">
        <v>144</v>
      </c>
    </row>
    <row r="67" spans="1:6" x14ac:dyDescent="0.3">
      <c r="A67" t="s">
        <v>506</v>
      </c>
      <c r="B67" s="5">
        <v>45379</v>
      </c>
      <c r="C67">
        <v>202401</v>
      </c>
      <c r="D67" s="37">
        <v>12720</v>
      </c>
      <c r="E67" t="s">
        <v>145</v>
      </c>
      <c r="F67" s="13" t="s">
        <v>144</v>
      </c>
    </row>
    <row r="68" spans="1:6" x14ac:dyDescent="0.3">
      <c r="A68" t="s">
        <v>377</v>
      </c>
      <c r="B68" s="5">
        <v>45391</v>
      </c>
      <c r="C68">
        <v>202401</v>
      </c>
      <c r="D68" s="37">
        <v>880</v>
      </c>
      <c r="E68" t="s">
        <v>145</v>
      </c>
      <c r="F68" s="13" t="s">
        <v>144</v>
      </c>
    </row>
    <row r="69" spans="1:6" x14ac:dyDescent="0.3">
      <c r="A69" t="s">
        <v>889</v>
      </c>
      <c r="B69" s="5">
        <v>45334</v>
      </c>
      <c r="C69">
        <v>202401</v>
      </c>
      <c r="D69" s="37">
        <v>9103.5</v>
      </c>
      <c r="E69" t="s">
        <v>145</v>
      </c>
      <c r="F69" s="13" t="s">
        <v>144</v>
      </c>
    </row>
    <row r="70" spans="1:6" x14ac:dyDescent="0.3">
      <c r="A70" t="s">
        <v>889</v>
      </c>
      <c r="B70" s="5">
        <v>45371</v>
      </c>
      <c r="C70">
        <v>202401</v>
      </c>
      <c r="D70" s="37">
        <v>2384.25</v>
      </c>
      <c r="E70" t="s">
        <v>145</v>
      </c>
      <c r="F70" s="13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527f8b-4481-4b0a-9aa4-f400ba4a888a" xsi:nil="true"/>
    <lcf76f155ced4ddcb4097134ff3c332f xmlns="2c0a8a9e-96dc-41d3-bc6b-7d7173b4de3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E9C5114ACD674E9813E352693D4379" ma:contentTypeVersion="18" ma:contentTypeDescription="Create a new document." ma:contentTypeScope="" ma:versionID="cf2e49afe7f174b091c96ab6d1d9d3a9">
  <xsd:schema xmlns:xsd="http://www.w3.org/2001/XMLSchema" xmlns:xs="http://www.w3.org/2001/XMLSchema" xmlns:p="http://schemas.microsoft.com/office/2006/metadata/properties" xmlns:ns2="2c0a8a9e-96dc-41d3-bc6b-7d7173b4de39" xmlns:ns3="ae527f8b-4481-4b0a-9aa4-f400ba4a888a" targetNamespace="http://schemas.microsoft.com/office/2006/metadata/properties" ma:root="true" ma:fieldsID="da72d947f99fd3b17d3f90bb254d238e" ns2:_="" ns3:_="">
    <xsd:import namespace="2c0a8a9e-96dc-41d3-bc6b-7d7173b4de39"/>
    <xsd:import namespace="ae527f8b-4481-4b0a-9aa4-f400ba4a88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a8a9e-96dc-41d3-bc6b-7d7173b4d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0511c5b-fadb-4651-8108-e49903e231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7f8b-4481-4b0a-9aa4-f400ba4a88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a2d6c1-8dcd-40ed-b869-74be065d624f}" ma:internalName="TaxCatchAll" ma:showField="CatchAllData" ma:web="ae527f8b-4481-4b0a-9aa4-f400ba4a88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C674F-4103-45BD-8702-FF4F836B1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27993C-F5FE-4EF8-AF0F-5E606945EAFE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e527f8b-4481-4b0a-9aa4-f400ba4a888a"/>
    <ds:schemaRef ds:uri="2c0a8a9e-96dc-41d3-bc6b-7d7173b4de3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6E10A-AD55-42F2-BEEE-3DA72BAF7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a8a9e-96dc-41d3-bc6b-7d7173b4de39"/>
    <ds:schemaRef ds:uri="ae527f8b-4481-4b0a-9aa4-f400ba4a8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110</vt:i4>
      </vt:variant>
    </vt:vector>
  </HeadingPairs>
  <TitlesOfParts>
    <vt:vector size="110" baseType="lpstr">
      <vt:lpstr>Ebrill_April 16</vt:lpstr>
      <vt:lpstr>Sheet1</vt:lpstr>
      <vt:lpstr>Sheet2</vt:lpstr>
      <vt:lpstr>Mai_May '16</vt:lpstr>
      <vt:lpstr>Meh_Jun '16</vt:lpstr>
      <vt:lpstr>Gorff_Jul '16</vt:lpstr>
      <vt:lpstr>Awst_Aug '16</vt:lpstr>
      <vt:lpstr>Medi_Sept '16</vt:lpstr>
      <vt:lpstr>Hyd_Oct '16</vt:lpstr>
      <vt:lpstr>Tach_Nov '16</vt:lpstr>
      <vt:lpstr>Rhag_Dec '16</vt:lpstr>
      <vt:lpstr>Ion_Jan '17</vt:lpstr>
      <vt:lpstr>Chwe_Feb '17</vt:lpstr>
      <vt:lpstr>Maw_Mar '17</vt:lpstr>
      <vt:lpstr>Ebr_Apr '17</vt:lpstr>
      <vt:lpstr>Mai_May '17</vt:lpstr>
      <vt:lpstr>Meh_Jun '17</vt:lpstr>
      <vt:lpstr>Gorff_Jul '17</vt:lpstr>
      <vt:lpstr>Aws_Aug '17</vt:lpstr>
      <vt:lpstr>Med_Sep '17</vt:lpstr>
      <vt:lpstr>Hyd_Oct '17</vt:lpstr>
      <vt:lpstr>Tach_Nov '17</vt:lpstr>
      <vt:lpstr>Rhag_Dec '17</vt:lpstr>
      <vt:lpstr>Ion_Jan '18</vt:lpstr>
      <vt:lpstr>Chwe_Feb '18</vt:lpstr>
      <vt:lpstr>Maw_Mar '18</vt:lpstr>
      <vt:lpstr>Ebrill_April '18</vt:lpstr>
      <vt:lpstr>Mai_May '18</vt:lpstr>
      <vt:lpstr>Meh_Jun '18</vt:lpstr>
      <vt:lpstr>Gorffennaf_July18</vt:lpstr>
      <vt:lpstr>Awst_August 18</vt:lpstr>
      <vt:lpstr>Medi_Sept18</vt:lpstr>
      <vt:lpstr>Hydref_October18</vt:lpstr>
      <vt:lpstr>Tachwedd_November18</vt:lpstr>
      <vt:lpstr>Rhagfyr_December18</vt:lpstr>
      <vt:lpstr>Ionawr_January 19</vt:lpstr>
      <vt:lpstr>Chwefror_February 19</vt:lpstr>
      <vt:lpstr>Mawrth_March 19</vt:lpstr>
      <vt:lpstr>Ebrill_April 19</vt:lpstr>
      <vt:lpstr>Gall_May 19</vt:lpstr>
      <vt:lpstr>Mehefin_June 19</vt:lpstr>
      <vt:lpstr>Gorffennaf_July 19</vt:lpstr>
      <vt:lpstr>Awst_August 19</vt:lpstr>
      <vt:lpstr>Medi_Sept 19</vt:lpstr>
      <vt:lpstr>Hydref_October 19</vt:lpstr>
      <vt:lpstr>Tachwedd_November 19</vt:lpstr>
      <vt:lpstr>Rhagfyr_December 19</vt:lpstr>
      <vt:lpstr>Ionawr_January 20</vt:lpstr>
      <vt:lpstr>Chwefror_February 20</vt:lpstr>
      <vt:lpstr>Mawrth_March 20</vt:lpstr>
      <vt:lpstr>Ebrill_April 20</vt:lpstr>
      <vt:lpstr>Gall_May 20</vt:lpstr>
      <vt:lpstr>Mehefin_June 20</vt:lpstr>
      <vt:lpstr>Gorffennaf_July 20</vt:lpstr>
      <vt:lpstr>Awst_August 20</vt:lpstr>
      <vt:lpstr>Medi_September 20</vt:lpstr>
      <vt:lpstr>Hydref_October 20</vt:lpstr>
      <vt:lpstr>Tachwedd_November 20</vt:lpstr>
      <vt:lpstr>Rhagfyr_December 20</vt:lpstr>
      <vt:lpstr>Ionawr_January 21</vt:lpstr>
      <vt:lpstr>Chwefror_February 21</vt:lpstr>
      <vt:lpstr>Mawrth_March 21</vt:lpstr>
      <vt:lpstr>Ebrill_April 21</vt:lpstr>
      <vt:lpstr>Mai_May 21</vt:lpstr>
      <vt:lpstr>Mehefin_June 21</vt:lpstr>
      <vt:lpstr>Gorffennaf_July 2021</vt:lpstr>
      <vt:lpstr>Awst_August 21</vt:lpstr>
      <vt:lpstr>Medi_September 21</vt:lpstr>
      <vt:lpstr>Hydref_October 21</vt:lpstr>
      <vt:lpstr>Tachwedd_November 21</vt:lpstr>
      <vt:lpstr>Rhagfyr_December 21</vt:lpstr>
      <vt:lpstr>Ionawr_January 22</vt:lpstr>
      <vt:lpstr>Chwefror_February 22</vt:lpstr>
      <vt:lpstr>Mawrth_March 22</vt:lpstr>
      <vt:lpstr>Ebril-April 22</vt:lpstr>
      <vt:lpstr>Mai-May 22</vt:lpstr>
      <vt:lpstr>Mehwfin-June 22</vt:lpstr>
      <vt:lpstr>Gorffennaf-July 22</vt:lpstr>
      <vt:lpstr>Awst-August 2022</vt:lpstr>
      <vt:lpstr>Medi-September 2022</vt:lpstr>
      <vt:lpstr>Hydref-October 2022</vt:lpstr>
      <vt:lpstr>Tachwedd-November 2022</vt:lpstr>
      <vt:lpstr>Rhagfyr-December 2022</vt:lpstr>
      <vt:lpstr>Ionawr-January 2023</vt:lpstr>
      <vt:lpstr>Chwefror-February 2023</vt:lpstr>
      <vt:lpstr>Mawrth-March 2023</vt:lpstr>
      <vt:lpstr>Ebrill-April 2023</vt:lpstr>
      <vt:lpstr>Mai-May 2023</vt:lpstr>
      <vt:lpstr>Mehefin-June 2023</vt:lpstr>
      <vt:lpstr>Gorfennaf-July 2023</vt:lpstr>
      <vt:lpstr>Awst - Augsut 2023</vt:lpstr>
      <vt:lpstr>Medi - September 2023</vt:lpstr>
      <vt:lpstr>Hydref - October 2023</vt:lpstr>
      <vt:lpstr>Tachwedd - November 2023</vt:lpstr>
      <vt:lpstr>Rhagfyr - December 2023</vt:lpstr>
      <vt:lpstr>Ionawr - January 2024</vt:lpstr>
      <vt:lpstr>Chwefror - February 2024</vt:lpstr>
      <vt:lpstr>Mawrth - March 2024</vt:lpstr>
      <vt:lpstr>Ebrill - April 2024</vt:lpstr>
      <vt:lpstr>Mai - May 2024</vt:lpstr>
      <vt:lpstr>Mehefin-June 2024</vt:lpstr>
      <vt:lpstr>Gorffennaf-July 2024</vt:lpstr>
      <vt:lpstr>Awst-August 2024</vt:lpstr>
      <vt:lpstr>Medi-September 2024</vt:lpstr>
      <vt:lpstr>Hydref-October 2024</vt:lpstr>
      <vt:lpstr>Tachwedd-November 2024</vt:lpstr>
      <vt:lpstr>Rhagfyr-December 2024</vt:lpstr>
      <vt:lpstr>Ionawr-January 2025</vt:lpstr>
      <vt:lpstr>Chwefror - February 2025</vt:lpstr>
      <vt:lpstr>Mawrth-March 2025</vt:lpstr>
    </vt:vector>
  </TitlesOfParts>
  <Manager/>
  <Company>Heddlu Dyfed-Powys Police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Greville Simon</dc:creator>
  <cp:keywords/>
  <dc:description/>
  <cp:lastModifiedBy>Meynell Lauren (OPCC)</cp:lastModifiedBy>
  <cp:revision/>
  <dcterms:created xsi:type="dcterms:W3CDTF">2016-06-06T11:05:44Z</dcterms:created>
  <dcterms:modified xsi:type="dcterms:W3CDTF">2025-06-06T07:30:26Z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0x0101008DE9C5114ACD674E9813E352693D4379</vt:lpwstr>
  </property>
  <property fmtid="{D5CDD505-2E9C-101B-9397-08002B2CF9AE}" pid="3" name="Order">
    <vt:r8>1472400</vt:r8>
  </property>
  <property fmtid="{D5CDD505-2E9C-101B-9397-08002B2CF9AE}" pid="4" name="Archive?">
    <vt:bool>false</vt:bool>
  </property>
  <property fmtid="{D5CDD505-2E9C-101B-9397-08002B2CF9AE}" pid="5" name="TitusGUID">
    <vt:lpwstr>06f41973-f9f5-40a4-a0fe-ebe564f48066</vt:lpwstr>
  </property>
  <property fmtid="{D5CDD505-2E9C-101B-9397-08002B2CF9AE}" pid="6" name="Classification">
    <vt:lpwstr>OFFICIAL</vt:lpwstr>
  </property>
  <property fmtid="{D5CDD505-2E9C-101B-9397-08002B2CF9AE}" pid="7" name="MSIP_Label_7beefdff-6834-454f-be00-a68b5bc5f471_Enabled">
    <vt:lpwstr>true</vt:lpwstr>
  </property>
  <property fmtid="{D5CDD505-2E9C-101B-9397-08002B2CF9AE}" pid="8" name="MSIP_Label_7beefdff-6834-454f-be00-a68b5bc5f471_SetDate">
    <vt:lpwstr>2021-11-16T19:05:36Z</vt:lpwstr>
  </property>
  <property fmtid="{D5CDD505-2E9C-101B-9397-08002B2CF9AE}" pid="9" name="MSIP_Label_7beefdff-6834-454f-be00-a68b5bc5f471_Method">
    <vt:lpwstr>Standard</vt:lpwstr>
  </property>
  <property fmtid="{D5CDD505-2E9C-101B-9397-08002B2CF9AE}" pid="10" name="MSIP_Label_7beefdff-6834-454f-be00-a68b5bc5f471_Name">
    <vt:lpwstr>OFFICIAL</vt:lpwstr>
  </property>
  <property fmtid="{D5CDD505-2E9C-101B-9397-08002B2CF9AE}" pid="11" name="MSIP_Label_7beefdff-6834-454f-be00-a68b5bc5f471_SiteId">
    <vt:lpwstr>39683655-1d97-4b22-be8c-246da0f47a41</vt:lpwstr>
  </property>
  <property fmtid="{D5CDD505-2E9C-101B-9397-08002B2CF9AE}" pid="12" name="MSIP_Label_7beefdff-6834-454f-be00-a68b5bc5f471_ActionId">
    <vt:lpwstr>04946d0e-bc70-469c-9563-e40ae176bc81</vt:lpwstr>
  </property>
  <property fmtid="{D5CDD505-2E9C-101B-9397-08002B2CF9AE}" pid="13" name="MSIP_Label_7beefdff-6834-454f-be00-a68b5bc5f471_ContentBits">
    <vt:lpwstr>0</vt:lpwstr>
  </property>
  <property fmtid="{D5CDD505-2E9C-101B-9397-08002B2CF9AE}" pid="14" name="MediaServiceImageTags">
    <vt:lpwstr/>
  </property>
</Properties>
</file>